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PNG" ContentType="image/png"/>
  <Default Extension="rels" ContentType="application/vnd.openxmlformats-package.relationships+xml"/>
  <Default Extension="svg" ContentType="image/svg+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pivotCache/pivotCacheDefinition7.xml" ContentType="application/vnd.openxmlformats-officedocument.spreadsheetml.pivotCacheDefinition+xml"/>
  <Override PartName="/xl/pivotCache/pivotCacheDefinition8.xml" ContentType="application/vnd.openxmlformats-officedocument.spreadsheetml.pivotCacheDefinition+xml"/>
  <Override PartName="/xl/pivotCache/pivotCacheDefinition9.xml" ContentType="application/vnd.openxmlformats-officedocument.spreadsheetml.pivotCacheDefinition+xml"/>
  <Override PartName="/xl/pivotCache/pivotCacheDefinition10.xml" ContentType="application/vnd.openxmlformats-officedocument.spreadsheetml.pivotCacheDefinition+xml"/>
  <Override PartName="/xl/pivotCache/pivotCacheDefinition11.xml" ContentType="application/vnd.openxmlformats-officedocument.spreadsheetml.pivotCacheDefinition+xml"/>
  <Override PartName="/xl/pivotCache/pivotCacheDefinition12.xml" ContentType="application/vnd.openxmlformats-officedocument.spreadsheetml.pivotCacheDefinition+xml"/>
  <Override PartName="/xl/pivotCache/pivotCacheDefinition13.xml" ContentType="application/vnd.openxmlformats-officedocument.spreadsheetml.pivotCacheDefinition+xml"/>
  <Override PartName="/xl/pivotCache/pivotCacheDefinition14.xml" ContentType="application/vnd.openxmlformats-officedocument.spreadsheetml.pivotCacheDefinition+xml"/>
  <Override PartName="/xl/pivotCache/pivotCacheDefinition15.xml" ContentType="application/vnd.openxmlformats-officedocument.spreadsheetml.pivotCacheDefinition+xml"/>
  <Override PartName="/xl/pivotCache/pivotCacheDefinition16.xml" ContentType="application/vnd.openxmlformats-officedocument.spreadsheetml.pivotCacheDefinition+xml"/>
  <Override PartName="/xl/pivotCache/pivotCacheDefinition17.xml" ContentType="application/vnd.openxmlformats-officedocument.spreadsheetml.pivotCacheDefinition+xml"/>
  <Override PartName="/xl/pivotCache/pivotCacheDefinition18.xml" ContentType="application/vnd.openxmlformats-officedocument.spreadsheetml.pivotCacheDefinition+xml"/>
  <Override PartName="/xl/pivotCache/pivotCacheDefinition19.xml" ContentType="application/vnd.openxmlformats-officedocument.spreadsheetml.pivotCacheDefinition+xml"/>
  <Override PartName="/xl/pivotCache/pivotCacheDefinition20.xml" ContentType="application/vnd.openxmlformats-officedocument.spreadsheetml.pivotCacheDefinition+xml"/>
  <Override PartName="/xl/pivotCache/pivotCacheDefinition21.xml" ContentType="application/vnd.openxmlformats-officedocument.spreadsheetml.pivotCacheDefinition+xml"/>
  <Override PartName="/xl/pivotCache/pivotCacheDefinition22.xml" ContentType="application/vnd.openxmlformats-officedocument.spreadsheetml.pivotCacheDefinition+xml"/>
  <Override PartName="/xl/pivotCache/pivotCacheDefinition23.xml" ContentType="application/vnd.openxmlformats-officedocument.spreadsheetml.pivotCacheDefinition+xml"/>
  <Override PartName="/xl/pivotCache/pivotCacheDefinition24.xml" ContentType="application/vnd.openxmlformats-officedocument.spreadsheetml.pivotCacheDefinition+xml"/>
  <Override PartName="/xl/pivotCache/pivotCacheDefinition25.xml" ContentType="application/vnd.openxmlformats-officedocument.spreadsheetml.pivotCacheDefinition+xml"/>
  <Override PartName="/xl/pivotCache/pivotCacheDefinition26.xml" ContentType="application/vnd.openxmlformats-officedocument.spreadsheetml.pivotCacheDefinition+xml"/>
  <Override PartName="/xl/pivotCache/pivotCacheDefinition27.xml" ContentType="application/vnd.openxmlformats-officedocument.spreadsheetml.pivotCacheDefinition+xml"/>
  <Override PartName="/xl/pivotCache/pivotCacheDefinition28.xml" ContentType="application/vnd.openxmlformats-officedocument.spreadsheetml.pivotCacheDefinition+xml"/>
  <Override PartName="/xl/pivotCache/pivotCacheDefinition29.xml" ContentType="application/vnd.openxmlformats-officedocument.spreadsheetml.pivotCacheDefinition+xml"/>
  <Override PartName="/xl/pivotCache/pivotCacheDefinition30.xml" ContentType="application/vnd.openxmlformats-officedocument.spreadsheetml.pivotCacheDefinition+xml"/>
  <Override PartName="/xl/pivotCache/pivotCacheDefinition31.xml" ContentType="application/vnd.openxmlformats-officedocument.spreadsheetml.pivotCacheDefinition+xml"/>
  <Override PartName="/xl/pivotCache/pivotCacheDefinition32.xml" ContentType="application/vnd.openxmlformats-officedocument.spreadsheetml.pivotCacheDefinition+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pivotTables/pivotTable13.xml" ContentType="application/vnd.openxmlformats-officedocument.spreadsheetml.pivotTable+xml"/>
  <Override PartName="/xl/pivotTables/pivotTable14.xml" ContentType="application/vnd.openxmlformats-officedocument.spreadsheetml.pivotTable+xml"/>
  <Override PartName="/xl/pivotTables/pivotTable15.xml" ContentType="application/vnd.openxmlformats-officedocument.spreadsheetml.pivotTable+xml"/>
  <Override PartName="/xl/pivotTables/pivotTable16.xml" ContentType="application/vnd.openxmlformats-officedocument.spreadsheetml.pivotTable+xml"/>
  <Override PartName="/xl/pivotTables/pivotTable17.xml" ContentType="application/vnd.openxmlformats-officedocument.spreadsheetml.pivotTable+xml"/>
  <Override PartName="/xl/pivotTables/pivotTable18.xml" ContentType="application/vnd.openxmlformats-officedocument.spreadsheetml.pivotTable+xml"/>
  <Override PartName="/xl/pivotTables/pivotTable19.xml" ContentType="application/vnd.openxmlformats-officedocument.spreadsheetml.pivotTable+xml"/>
  <Override PartName="/xl/pivotTables/pivotTable20.xml" ContentType="application/vnd.openxmlformats-officedocument.spreadsheetml.pivotTable+xml"/>
  <Override PartName="/xl/pivotTables/pivotTable21.xml" ContentType="application/vnd.openxmlformats-officedocument.spreadsheetml.pivotTable+xml"/>
  <Override PartName="/xl/pivotTables/pivotTable22.xml" ContentType="application/vnd.openxmlformats-officedocument.spreadsheetml.pivotTable+xml"/>
  <Override PartName="/xl/pivotTables/pivotTable23.xml" ContentType="application/vnd.openxmlformats-officedocument.spreadsheetml.pivotTable+xml"/>
  <Override PartName="/xl/pivotTables/pivotTable24.xml" ContentType="application/vnd.openxmlformats-officedocument.spreadsheetml.pivotTable+xml"/>
  <Override PartName="/xl/pivotTables/pivotTable25.xml" ContentType="application/vnd.openxmlformats-officedocument.spreadsheetml.pivotTable+xml"/>
  <Override PartName="/xl/pivotTables/pivotTable26.xml" ContentType="application/vnd.openxmlformats-officedocument.spreadsheetml.pivotTable+xml"/>
  <Override PartName="/xl/pivotTables/pivotTable27.xml" ContentType="application/vnd.openxmlformats-officedocument.spreadsheetml.pivotTable+xml"/>
  <Override PartName="/xl/pivotTables/pivotTable28.xml" ContentType="application/vnd.openxmlformats-officedocument.spreadsheetml.pivotTable+xml"/>
  <Override PartName="/xl/pivotTables/pivotTable29.xml" ContentType="application/vnd.openxmlformats-officedocument.spreadsheetml.pivotTable+xml"/>
  <Override PartName="/xl/pivotTables/pivotTable30.xml" ContentType="application/vnd.openxmlformats-officedocument.spreadsheetml.pivotTable+xml"/>
  <Override PartName="/xl/pivotTables/pivotTable31.xml" ContentType="application/vnd.openxmlformats-officedocument.spreadsheetml.pivotTable+xml"/>
  <Override PartName="/xl/pivotTables/pivotTable32.xml" ContentType="application/vnd.openxmlformats-officedocument.spreadsheetml.pivotTabl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drawings/drawing3.xml" ContentType="application/vnd.openxmlformats-officedocument.drawing+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drawings/drawing4.xml" ContentType="application/vnd.openxmlformats-officedocument.drawing+xml"/>
  <Override PartName="/xl/charts/chart22.xml" ContentType="application/vnd.openxmlformats-officedocument.drawingml.chart+xml"/>
  <Override PartName="/xl/charts/style22.xml" ContentType="application/vnd.ms-office.chartstyle+xml"/>
  <Override PartName="/xl/charts/colors22.xml" ContentType="application/vnd.ms-office.chartcolorstyle+xml"/>
  <Override PartName="/xl/charts/chart23.xml" ContentType="application/vnd.openxmlformats-officedocument.drawingml.chart+xml"/>
  <Override PartName="/xl/charts/style23.xml" ContentType="application/vnd.ms-office.chartstyle+xml"/>
  <Override PartName="/xl/charts/colors23.xml" ContentType="application/vnd.ms-office.chartcolorstyle+xml"/>
  <Override PartName="/xl/charts/chart24.xml" ContentType="application/vnd.openxmlformats-officedocument.drawingml.chart+xml"/>
  <Override PartName="/xl/charts/style24.xml" ContentType="application/vnd.ms-office.chartstyle+xml"/>
  <Override PartName="/xl/charts/colors24.xml" ContentType="application/vnd.ms-office.chartcolorstyle+xml"/>
  <Override PartName="/xl/charts/chart25.xml" ContentType="application/vnd.openxmlformats-officedocument.drawingml.chart+xml"/>
  <Override PartName="/xl/charts/style25.xml" ContentType="application/vnd.ms-office.chartstyle+xml"/>
  <Override PartName="/xl/charts/colors25.xml" ContentType="application/vnd.ms-office.chartcolorstyle+xml"/>
  <Override PartName="/xl/charts/chart26.xml" ContentType="application/vnd.openxmlformats-officedocument.drawingml.chart+xml"/>
  <Override PartName="/xl/charts/style26.xml" ContentType="application/vnd.ms-office.chartstyle+xml"/>
  <Override PartName="/xl/charts/colors26.xml" ContentType="application/vnd.ms-office.chartcolorstyle+xml"/>
  <Override PartName="/xl/charts/chart27.xml" ContentType="application/vnd.openxmlformats-officedocument.drawingml.chart+xml"/>
  <Override PartName="/xl/charts/style27.xml" ContentType="application/vnd.ms-office.chartstyle+xml"/>
  <Override PartName="/xl/charts/colors27.xml" ContentType="application/vnd.ms-office.chartcolorstyle+xml"/>
  <Override PartName="/xl/charts/chart28.xml" ContentType="application/vnd.openxmlformats-officedocument.drawingml.chart+xml"/>
  <Override PartName="/xl/charts/style28.xml" ContentType="application/vnd.ms-office.chartstyle+xml"/>
  <Override PartName="/xl/charts/colors28.xml" ContentType="application/vnd.ms-office.chartcolorstyle+xml"/>
  <Override PartName="/xl/charts/chart29.xml" ContentType="application/vnd.openxmlformats-officedocument.drawingml.chart+xml"/>
  <Override PartName="/xl/charts/style29.xml" ContentType="application/vnd.ms-office.chartstyle+xml"/>
  <Override PartName="/xl/charts/colors29.xml" ContentType="application/vnd.ms-office.chartcolorstyle+xml"/>
  <Override PartName="/xl/charts/chart30.xml" ContentType="application/vnd.openxmlformats-officedocument.drawingml.chart+xml"/>
  <Override PartName="/xl/charts/style30.xml" ContentType="application/vnd.ms-office.chartstyle+xml"/>
  <Override PartName="/xl/charts/colors30.xml" ContentType="application/vnd.ms-office.chartcolorstyle+xml"/>
  <Override PartName="/xl/charts/chart31.xml" ContentType="application/vnd.openxmlformats-officedocument.drawingml.chart+xml"/>
  <Override PartName="/xl/charts/style31.xml" ContentType="application/vnd.ms-office.chartstyle+xml"/>
  <Override PartName="/xl/charts/colors31.xml" ContentType="application/vnd.ms-office.chartcolorstyle+xml"/>
  <Override PartName="/xl/charts/chart32.xml" ContentType="application/vnd.openxmlformats-officedocument.drawingml.chart+xml"/>
  <Override PartName="/xl/charts/style32.xml" ContentType="application/vnd.ms-office.chartstyle+xml"/>
  <Override PartName="/xl/charts/colors32.xml" ContentType="application/vnd.ms-office.chartcolorstyle+xml"/>
  <Override PartName="/xl/charts/chart33.xml" ContentType="application/vnd.openxmlformats-officedocument.drawingml.chart+xml"/>
  <Override PartName="/xl/charts/style33.xml" ContentType="application/vnd.ms-office.chartstyle+xml"/>
  <Override PartName="/xl/charts/colors33.xml" ContentType="application/vnd.ms-office.chartcolorstyle+xml"/>
  <Override PartName="/xl/charts/chart34.xml" ContentType="application/vnd.openxmlformats-officedocument.drawingml.chart+xml"/>
  <Override PartName="/xl/charts/style34.xml" ContentType="application/vnd.ms-office.chartstyle+xml"/>
  <Override PartName="/xl/charts/colors34.xml" ContentType="application/vnd.ms-office.chartcolorstyle+xml"/>
  <Override PartName="/xl/charts/chart35.xml" ContentType="application/vnd.openxmlformats-officedocument.drawingml.chart+xml"/>
  <Override PartName="/xl/charts/style35.xml" ContentType="application/vnd.ms-office.chartstyle+xml"/>
  <Override PartName="/xl/charts/colors35.xml" ContentType="application/vnd.ms-office.chartcolorstyle+xml"/>
  <Override PartName="/xl/charts/chart36.xml" ContentType="application/vnd.openxmlformats-officedocument.drawingml.chart+xml"/>
  <Override PartName="/xl/charts/style36.xml" ContentType="application/vnd.ms-office.chartstyle+xml"/>
  <Override PartName="/xl/charts/colors36.xml" ContentType="application/vnd.ms-office.chartcolorstyle+xml"/>
  <Override PartName="/xl/charts/chart37.xml" ContentType="application/vnd.openxmlformats-officedocument.drawingml.chart+xml"/>
  <Override PartName="/xl/charts/style37.xml" ContentType="application/vnd.ms-office.chartstyle+xml"/>
  <Override PartName="/xl/charts/colors37.xml" ContentType="application/vnd.ms-office.chartcolorstyle+xml"/>
  <Override PartName="/xl/charts/chart38.xml" ContentType="application/vnd.openxmlformats-officedocument.drawingml.chart+xml"/>
  <Override PartName="/xl/charts/style38.xml" ContentType="application/vnd.ms-office.chartstyle+xml"/>
  <Override PartName="/xl/charts/colors38.xml" ContentType="application/vnd.ms-office.chartcolorstyle+xml"/>
  <Override PartName="/xl/charts/chart39.xml" ContentType="application/vnd.openxmlformats-officedocument.drawingml.chart+xml"/>
  <Override PartName="/xl/charts/style39.xml" ContentType="application/vnd.ms-office.chartstyle+xml"/>
  <Override PartName="/xl/charts/colors39.xml" ContentType="application/vnd.ms-office.chartcolorstyle+xml"/>
  <Override PartName="/xl/charts/chart40.xml" ContentType="application/vnd.openxmlformats-officedocument.drawingml.chart+xml"/>
  <Override PartName="/xl/charts/style40.xml" ContentType="application/vnd.ms-office.chartstyle+xml"/>
  <Override PartName="/xl/charts/colors40.xml" ContentType="application/vnd.ms-office.chartcolorstyle+xml"/>
  <Override PartName="/xl/charts/chart41.xml" ContentType="application/vnd.openxmlformats-officedocument.drawingml.chart+xml"/>
  <Override PartName="/xl/charts/style41.xml" ContentType="application/vnd.ms-office.chartstyle+xml"/>
  <Override PartName="/xl/charts/colors41.xml" ContentType="application/vnd.ms-office.chartcolorstyle+xml"/>
  <Override PartName="/xl/charts/chart42.xml" ContentType="application/vnd.openxmlformats-officedocument.drawingml.chart+xml"/>
  <Override PartName="/xl/charts/style42.xml" ContentType="application/vnd.ms-office.chartstyle+xml"/>
  <Override PartName="/xl/charts/colors42.xml" ContentType="application/vnd.ms-office.chartcolorstyle+xml"/>
  <Override PartName="/xl/drawings/drawing5.xml" ContentType="application/vnd.openxmlformats-officedocument.drawing+xml"/>
  <Override PartName="/xl/charts/chart43.xml" ContentType="application/vnd.openxmlformats-officedocument.drawingml.chart+xml"/>
  <Override PartName="/xl/charts/style43.xml" ContentType="application/vnd.ms-office.chartstyle+xml"/>
  <Override PartName="/xl/charts/colors43.xml" ContentType="application/vnd.ms-office.chartcolorstyle+xml"/>
  <Override PartName="/xl/charts/chart44.xml" ContentType="application/vnd.openxmlformats-officedocument.drawingml.chart+xml"/>
  <Override PartName="/xl/charts/style44.xml" ContentType="application/vnd.ms-office.chartstyle+xml"/>
  <Override PartName="/xl/charts/colors44.xml" ContentType="application/vnd.ms-office.chartcolorstyle+xml"/>
  <Override PartName="/xl/charts/chart45.xml" ContentType="application/vnd.openxmlformats-officedocument.drawingml.chart+xml"/>
  <Override PartName="/xl/charts/style45.xml" ContentType="application/vnd.ms-office.chartstyle+xml"/>
  <Override PartName="/xl/charts/colors45.xml" ContentType="application/vnd.ms-office.chartcolorstyle+xml"/>
  <Override PartName="/xl/charts/chart46.xml" ContentType="application/vnd.openxmlformats-officedocument.drawingml.chart+xml"/>
  <Override PartName="/xl/charts/style46.xml" ContentType="application/vnd.ms-office.chartstyle+xml"/>
  <Override PartName="/xl/charts/colors46.xml" ContentType="application/vnd.ms-office.chartcolorstyle+xml"/>
  <Override PartName="/xl/charts/chart47.xml" ContentType="application/vnd.openxmlformats-officedocument.drawingml.chart+xml"/>
  <Override PartName="/xl/charts/style47.xml" ContentType="application/vnd.ms-office.chartstyle+xml"/>
  <Override PartName="/xl/charts/colors47.xml" ContentType="application/vnd.ms-office.chartcolorstyle+xml"/>
  <Override PartName="/xl/charts/chart48.xml" ContentType="application/vnd.openxmlformats-officedocument.drawingml.chart+xml"/>
  <Override PartName="/xl/charts/style48.xml" ContentType="application/vnd.ms-office.chartstyle+xml"/>
  <Override PartName="/xl/charts/colors48.xml" ContentType="application/vnd.ms-office.chartcolorstyle+xml"/>
  <Override PartName="/xl/charts/chart49.xml" ContentType="application/vnd.openxmlformats-officedocument.drawingml.chart+xml"/>
  <Override PartName="/xl/charts/style49.xml" ContentType="application/vnd.ms-office.chartstyle+xml"/>
  <Override PartName="/xl/charts/colors49.xml" ContentType="application/vnd.ms-office.chartcolorstyle+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charts/chart50.xml" ContentType="application/vnd.openxmlformats-officedocument.drawingml.chart+xml"/>
  <Override PartName="/xl/charts/style50.xml" ContentType="application/vnd.ms-office.chartstyle+xml"/>
  <Override PartName="/xl/charts/colors50.xml" ContentType="application/vnd.ms-office.chartcolorstyle+xml"/>
  <Override PartName="/xl/charts/chart51.xml" ContentType="application/vnd.openxmlformats-officedocument.drawingml.chart+xml"/>
  <Override PartName="/xl/charts/style51.xml" ContentType="application/vnd.ms-office.chartstyle+xml"/>
  <Override PartName="/xl/charts/colors51.xml" ContentType="application/vnd.ms-office.chartcolorstyle+xml"/>
  <Override PartName="/xl/charts/chart52.xml" ContentType="application/vnd.openxmlformats-officedocument.drawingml.chart+xml"/>
  <Override PartName="/xl/charts/style52.xml" ContentType="application/vnd.ms-office.chartstyle+xml"/>
  <Override PartName="/xl/charts/colors52.xml" ContentType="application/vnd.ms-office.chartcolorstyle+xml"/>
  <Override PartName="/xl/charts/chart53.xml" ContentType="application/vnd.openxmlformats-officedocument.drawingml.chart+xml"/>
  <Override PartName="/xl/charts/style53.xml" ContentType="application/vnd.ms-office.chartstyle+xml"/>
  <Override PartName="/xl/charts/colors53.xml" ContentType="application/vnd.ms-office.chartcolorstyle+xml"/>
  <Override PartName="/xl/charts/chart54.xml" ContentType="application/vnd.openxmlformats-officedocument.drawingml.chart+xml"/>
  <Override PartName="/xl/charts/style54.xml" ContentType="application/vnd.ms-office.chartstyle+xml"/>
  <Override PartName="/xl/charts/colors54.xml" ContentType="application/vnd.ms-office.chartcolorstyle+xml"/>
  <Override PartName="/xl/charts/chart55.xml" ContentType="application/vnd.openxmlformats-officedocument.drawingml.chart+xml"/>
  <Override PartName="/xl/charts/style55.xml" ContentType="application/vnd.ms-office.chartstyle+xml"/>
  <Override PartName="/xl/charts/colors55.xml" ContentType="application/vnd.ms-office.chartcolorstyle+xml"/>
  <Override PartName="/xl/charts/chart56.xml" ContentType="application/vnd.openxmlformats-officedocument.drawingml.chart+xml"/>
  <Override PartName="/xl/charts/style56.xml" ContentType="application/vnd.ms-office.chartstyle+xml"/>
  <Override PartName="/xl/charts/colors56.xml" ContentType="application/vnd.ms-office.chartcolorstyle+xml"/>
  <Override PartName="/xl/charts/chart57.xml" ContentType="application/vnd.openxmlformats-officedocument.drawingml.chart+xml"/>
  <Override PartName="/xl/charts/style57.xml" ContentType="application/vnd.ms-office.chartstyle+xml"/>
  <Override PartName="/xl/charts/colors57.xml" ContentType="application/vnd.ms-office.chartcolorstyle+xml"/>
  <Override PartName="/xl/charts/chart58.xml" ContentType="application/vnd.openxmlformats-officedocument.drawingml.chart+xml"/>
  <Override PartName="/xl/charts/style58.xml" ContentType="application/vnd.ms-office.chartstyle+xml"/>
  <Override PartName="/xl/charts/colors58.xml" ContentType="application/vnd.ms-office.chartcolorstyle+xml"/>
  <Override PartName="/xl/charts/chart59.xml" ContentType="application/vnd.openxmlformats-officedocument.drawingml.chart+xml"/>
  <Override PartName="/xl/charts/style59.xml" ContentType="application/vnd.ms-office.chartstyle+xml"/>
  <Override PartName="/xl/charts/colors59.xml" ContentType="application/vnd.ms-office.chartcolorstyle+xml"/>
  <Override PartName="/xl/charts/chart60.xml" ContentType="application/vnd.openxmlformats-officedocument.drawingml.chart+xml"/>
  <Override PartName="/xl/charts/style60.xml" ContentType="application/vnd.ms-office.chartstyle+xml"/>
  <Override PartName="/xl/charts/colors60.xml" ContentType="application/vnd.ms-office.chartcolorstyle+xml"/>
  <Override PartName="/xl/tables/table1.xml" ContentType="application/vnd.openxmlformats-officedocument.spreadsheetml.table+xml"/>
  <Override PartName="/xl/tables/table2.xml" ContentType="application/vnd.openxmlformats-officedocument.spreadsheetml.table+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130" codeName="{AE6600E7-7A62-396C-DE95-9942FA9DD81E}"/>
  <fileSharing readOnlyRecommended="1"/>
  <workbookPr codeName="EstaPastaDeTrabalho" defaultThemeVersion="166925"/>
  <mc:AlternateContent xmlns:mc="http://schemas.openxmlformats.org/markup-compatibility/2006">
    <mc:Choice Requires="x15">
      <x15ac:absPath xmlns:x15ac="http://schemas.microsoft.com/office/spreadsheetml/2010/11/ac" url="C:\Users\frans\Downloads\"/>
    </mc:Choice>
  </mc:AlternateContent>
  <xr:revisionPtr revIDLastSave="0" documentId="8_{C1416DB4-CFD4-4121-82D7-4C521CF66A17}" xr6:coauthVersionLast="47" xr6:coauthVersionMax="47" xr10:uidLastSave="{00000000-0000-0000-0000-000000000000}"/>
  <bookViews>
    <workbookView xWindow="-120" yWindow="-120" windowWidth="29040" windowHeight="15840" tabRatio="589" xr2:uid="{6C4B66C0-C9A4-47F4-9786-F34A70AC2E9F}"/>
  </bookViews>
  <sheets>
    <sheet name="Menu Inicial" sheetId="1" r:id="rId1"/>
    <sheet name="Pessoal" sheetId="19" r:id="rId2"/>
    <sheet name="Trabalho" sheetId="16" r:id="rId3"/>
    <sheet name="Residência" sheetId="6" r:id="rId4"/>
    <sheet name="Estudo e Tecnogia" sheetId="17" r:id="rId5"/>
    <sheet name="Conhecimentos Gerais" sheetId="18" r:id="rId6"/>
    <sheet name="Sonhos" sheetId="21" r:id="rId7"/>
    <sheet name="Cultura e Conhecimento" sheetId="13" r:id="rId8"/>
    <sheet name="Planilha de base de dados" sheetId="2" r:id="rId9"/>
    <sheet name="Planilha14" sheetId="26" r:id="rId10"/>
  </sheets>
  <definedNames>
    <definedName name="_xlcn.WorksheetConnection_Dashboard.xlsmTable11" hidden="1">Table1</definedName>
  </definedNames>
  <calcPr calcId="191029"/>
  <extLst>
    <ext xmlns:x15="http://schemas.microsoft.com/office/spreadsheetml/2010/11/main" uri="{841E416B-1EF1-43b6-AB56-02D37102CBD5}">
      <x15:pivotCaches>
        <pivotCache cacheId="1" r:id="rId11"/>
        <pivotCache cacheId="2" r:id="rId12"/>
        <pivotCache cacheId="3" r:id="rId13"/>
        <pivotCache cacheId="4" r:id="rId14"/>
        <pivotCache cacheId="5" r:id="rId15"/>
        <pivotCache cacheId="6" r:id="rId16"/>
        <pivotCache cacheId="7" r:id="rId17"/>
        <pivotCache cacheId="8" r:id="rId18"/>
        <pivotCache cacheId="9" r:id="rId19"/>
        <pivotCache cacheId="10" r:id="rId20"/>
        <pivotCache cacheId="11" r:id="rId21"/>
        <pivotCache cacheId="12" r:id="rId22"/>
        <pivotCache cacheId="13" r:id="rId23"/>
        <pivotCache cacheId="14" r:id="rId24"/>
        <pivotCache cacheId="15" r:id="rId25"/>
        <pivotCache cacheId="16" r:id="rId26"/>
        <pivotCache cacheId="17" r:id="rId27"/>
        <pivotCache cacheId="18" r:id="rId28"/>
        <pivotCache cacheId="19" r:id="rId29"/>
        <pivotCache cacheId="20" r:id="rId30"/>
        <pivotCache cacheId="21" r:id="rId31"/>
        <pivotCache cacheId="22" r:id="rId32"/>
        <pivotCache cacheId="23" r:id="rId33"/>
        <pivotCache cacheId="24" r:id="rId34"/>
        <pivotCache cacheId="25" r:id="rId35"/>
        <pivotCache cacheId="26" r:id="rId36"/>
        <pivotCache cacheId="27" r:id="rId37"/>
        <pivotCache cacheId="28" r:id="rId38"/>
        <pivotCache cacheId="29" r:id="rId39"/>
        <pivotCache cacheId="30" r:id="rId40"/>
        <pivotCache cacheId="31" r:id="rId41"/>
        <pivotCache cacheId="32" r:id="rId42"/>
      </x15:pivotCaches>
    </ext>
    <ext xmlns:x15="http://schemas.microsoft.com/office/spreadsheetml/2010/11/main" uri="{983426D0-5260-488c-9760-48F4B6AC55F4}">
      <x15:pivotTableReferences>
        <x15:pivotTableReference r:id="rId43"/>
        <x15:pivotTableReference r:id="rId44"/>
        <x15:pivotTableReference r:id="rId45"/>
        <x15:pivotTableReference r:id="rId46"/>
        <x15:pivotTableReference r:id="rId47"/>
        <x15:pivotTableReference r:id="rId48"/>
        <x15:pivotTableReference r:id="rId49"/>
        <x15:pivotTableReference r:id="rId50"/>
        <x15:pivotTableReference r:id="rId51"/>
        <x15:pivotTableReference r:id="rId52"/>
        <x15:pivotTableReference r:id="rId53"/>
        <x15:pivotTableReference r:id="rId54"/>
        <x15:pivotTableReference r:id="rId55"/>
        <x15:pivotTableReference r:id="rId56"/>
        <x15:pivotTableReference r:id="rId57"/>
        <x15:pivotTableReference r:id="rId58"/>
        <x15:pivotTableReference r:id="rId59"/>
        <x15:pivotTableReference r:id="rId60"/>
        <x15:pivotTableReference r:id="rId61"/>
        <x15:pivotTableReference r:id="rId62"/>
        <x15:pivotTableReference r:id="rId63"/>
        <x15:pivotTableReference r:id="rId64"/>
        <x15:pivotTableReference r:id="rId65"/>
        <x15:pivotTableReference r:id="rId66"/>
        <x15:pivotTableReference r:id="rId67"/>
        <x15:pivotTableReference r:id="rId68"/>
        <x15:pivotTableReference r:id="rId69"/>
        <x15:pivotTableReference r:id="rId70"/>
        <x15:pivotTableReference r:id="rId71"/>
        <x15:pivotTableReference r:id="rId72"/>
        <x15:pivotTableReference r:id="rId73"/>
        <x15:pivotTableReference r:id="rId74"/>
      </x15:pivotTableReferences>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Table1" name="Table1" connection="WorksheetConnection_Dashboard.xlsm!Table1"/>
        </x15:modelTable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790AF6E0-8BCE-4D2A-B50E-25E6A5498637}" keepAlive="1" name="ThisWorkbookDataModel" description="Modelo de Dados"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2" xr16:uid="{FC37FB88-1558-4DB6-9579-59CA115384D4}" name="WorksheetConnection_Dashboard.xlsm!Table1" type="102" refreshedVersion="8" minRefreshableVersion="5">
    <extLst>
      <ext xmlns:x15="http://schemas.microsoft.com/office/spreadsheetml/2010/11/main" uri="{DE250136-89BD-433C-8126-D09CA5730AF9}">
        <x15:connection id="Table1" autoDelete="1">
          <x15:rangePr sourceName="_xlcn.WorksheetConnection_Dashboard.xlsmTable11"/>
        </x15:connection>
      </ext>
    </extLst>
  </connection>
</connections>
</file>

<file path=xl/sharedStrings.xml><?xml version="1.0" encoding="utf-8"?>
<sst xmlns="http://schemas.openxmlformats.org/spreadsheetml/2006/main" count="5506" uniqueCount="492">
  <si>
    <t>ID</t>
  </si>
  <si>
    <t>Hora de início</t>
  </si>
  <si>
    <t>Hora de conclusão</t>
  </si>
  <si>
    <t>Email</t>
  </si>
  <si>
    <t>Nome</t>
  </si>
  <si>
    <t>Qual o seu curso?</t>
  </si>
  <si>
    <t>Qual o período que você cursa?</t>
  </si>
  <si>
    <t>Informe o número do seu RA.</t>
  </si>
  <si>
    <t>Qual estado do Brasil você nasceu</t>
  </si>
  <si>
    <t>Qual sua cidade de residência?</t>
  </si>
  <si>
    <t>Qual o seu gênero?</t>
  </si>
  <si>
    <t>Qual sua Orientação Sexual.</t>
  </si>
  <si>
    <t>Qual sua Cor Raça/Etnia ?</t>
  </si>
  <si>
    <t>Qual a sua data de nascimento?</t>
  </si>
  <si>
    <t>Qual o seu estado civil?</t>
  </si>
  <si>
    <t>Você é portador de alguma deficiência?</t>
  </si>
  <si>
    <t>Nos diga qual o seu tipo de deficiência</t>
  </si>
  <si>
    <t>Quantos filhos você tem?</t>
  </si>
  <si>
    <t>Quantas pessoas, incluindo você, moram no seu domicílio?</t>
  </si>
  <si>
    <t>Com quem você mora atualmente?</t>
  </si>
  <si>
    <t>Qual a situação do domicílio onde mora?</t>
  </si>
  <si>
    <t>Tempo que reside neste domicilio?</t>
  </si>
  <si>
    <t>Qual a faixa de renda mensal da sua família (em Salários Mínimos)?</t>
  </si>
  <si>
    <t>Televisão / Smart TV</t>
  </si>
  <si>
    <t>Vídeo Game ultima ou penúltima geração</t>
  </si>
  <si>
    <t>Micro system ou Home Theather</t>
  </si>
  <si>
    <t>Automóvel</t>
  </si>
  <si>
    <t>Motocicleta</t>
  </si>
  <si>
    <t>Maquina de lavar roupa e(ou) Tanquinho</t>
  </si>
  <si>
    <t>Geladeira</t>
  </si>
  <si>
    <t>Smartphone</t>
  </si>
  <si>
    <t>Computador Desktop</t>
  </si>
  <si>
    <t>Notebook</t>
  </si>
  <si>
    <t>Banheiros / suites</t>
  </si>
  <si>
    <t>Telefone fixo</t>
  </si>
  <si>
    <t>Internet</t>
  </si>
  <si>
    <t>TV por assinatura (Sky,NET Claro,vivo)</t>
  </si>
  <si>
    <t>Empregada mensalista</t>
  </si>
  <si>
    <t>Serviço de streaming (Netflix, HBO, Disney+, etc)</t>
  </si>
  <si>
    <t>Você trabalha?</t>
  </si>
  <si>
    <t>Qual o seu vínculo com o emprego?</t>
  </si>
  <si>
    <t>Você trabalha na área do curso?</t>
  </si>
  <si>
    <t>Qual seu horário de trabalho?</t>
  </si>
  <si>
    <t>Qual a empresa que você está contratado agora?</t>
  </si>
  <si>
    <t>Você tem plano de saúde privado?</t>
  </si>
  <si>
    <t>Qual a escolaridade de sua mãe?</t>
  </si>
  <si>
    <t>Qual a escolaridade de seu pai?</t>
  </si>
  <si>
    <t>Na sua vida escolar você estudou</t>
  </si>
  <si>
    <t>Com que frequência você utiliza computadores?</t>
  </si>
  <si>
    <t>Em casa</t>
  </si>
  <si>
    <t>No trabalho</t>
  </si>
  <si>
    <t>Na escola</t>
  </si>
  <si>
    <t>Em outros lugares</t>
  </si>
  <si>
    <t>Para trabalhos profissionais</t>
  </si>
  <si>
    <t>Para trabalhos escolares</t>
  </si>
  <si>
    <t>Para entretenimento (músicas, vídeos, redes sociais, etc)</t>
  </si>
  <si>
    <t>Para comunicação por e-mail</t>
  </si>
  <si>
    <t>Para operações bancárias</t>
  </si>
  <si>
    <t>Para compras eletrônicas</t>
  </si>
  <si>
    <t>Como você classifica seu conhecimento em informática?</t>
  </si>
  <si>
    <t>Windows:</t>
  </si>
  <si>
    <t>Linux:</t>
  </si>
  <si>
    <t>Mac(OS)</t>
  </si>
  <si>
    <t>Editores de textos (Word, Writer, etc.):</t>
  </si>
  <si>
    <t>Planilhas eletrônicas (Excel, Calc, etc.):</t>
  </si>
  <si>
    <t>Sistemas de Gestão Empresarial:</t>
  </si>
  <si>
    <t>Inglês</t>
  </si>
  <si>
    <t>Espanhol</t>
  </si>
  <si>
    <t>Outro idiomas</t>
  </si>
  <si>
    <t>Televisão:</t>
  </si>
  <si>
    <t>Internet:</t>
  </si>
  <si>
    <t>Revistas:</t>
  </si>
  <si>
    <t>Jornais:</t>
  </si>
  <si>
    <t>Rádio:</t>
  </si>
  <si>
    <t>Redes sociais:</t>
  </si>
  <si>
    <t>Parentes/Amigos:</t>
  </si>
  <si>
    <t>Você pesquisa e lê sobre Noticias, com qual frequência?</t>
  </si>
  <si>
    <t>Quais assuntos você pesquisa?</t>
  </si>
  <si>
    <t>Não considerando os livros escolares, quantos livros você lê por ano (em média)?</t>
  </si>
  <si>
    <t>Você lê livros literários? Se sim, qual seu gênero preferido.</t>
  </si>
  <si>
    <t>Você dedica parte do seu tempo para atividades voluntárias</t>
  </si>
  <si>
    <t>Qual religião você professa?*</t>
  </si>
  <si>
    <t>Você consome fontes de entretenimento?</t>
  </si>
  <si>
    <t>Quais fontes de entretenimento cultural você usa</t>
  </si>
  <si>
    <t>Como conheceu a FATEC Franca?</t>
  </si>
  <si>
    <t>Você já possui alguma Graduação?</t>
  </si>
  <si>
    <t>Você já possui alguma Pós-graduação?</t>
  </si>
  <si>
    <t>Porque você escolheu este curso?</t>
  </si>
  <si>
    <t>Qual sua maior expectativa quanto ao curso?</t>
  </si>
  <si>
    <t>Qual sua expectativa após se formar?</t>
  </si>
  <si>
    <t>Você já estudou nesta escola?</t>
  </si>
  <si>
    <t>Você já fez algum curso técnico?</t>
  </si>
  <si>
    <t>Qual o meio de transporte você usa para vir à escola?</t>
  </si>
  <si>
    <t>Escreva algumas linhas sobre sua história e seus sonhos de vida.</t>
  </si>
  <si>
    <t>anonymous</t>
  </si>
  <si>
    <t>Análise e Desenvolvimento de Sistemas (ADS)</t>
  </si>
  <si>
    <t>Noturno (noite)</t>
  </si>
  <si>
    <t>1090482223011</t>
  </si>
  <si>
    <t>São Paulo (SP)</t>
  </si>
  <si>
    <t>FRANCA</t>
  </si>
  <si>
    <t>Masculino (Homem Cis) </t>
  </si>
  <si>
    <t>Heterossexual </t>
  </si>
  <si>
    <t>Branco(a)</t>
  </si>
  <si>
    <t>Casado(a) ou em União Estável</t>
  </si>
  <si>
    <t>Não</t>
  </si>
  <si>
    <t>3</t>
  </si>
  <si>
    <t>4 ou mais</t>
  </si>
  <si>
    <t>Com esposa(o) e(ou) filhos(s);</t>
  </si>
  <si>
    <t>Próprio</t>
  </si>
  <si>
    <t>mais que 4 anos</t>
  </si>
  <si>
    <t>Mais que 5 até 10  (R$ 6500 - R$ 13000)</t>
  </si>
  <si>
    <t>2</t>
  </si>
  <si>
    <t>1</t>
  </si>
  <si>
    <t>0</t>
  </si>
  <si>
    <t>Sim</t>
  </si>
  <si>
    <t>Outro</t>
  </si>
  <si>
    <t>Manhã;Tarde;</t>
  </si>
  <si>
    <t>HGF PAY</t>
  </si>
  <si>
    <t>Tenho e é pago parcialmente pela empresa</t>
  </si>
  <si>
    <t>Ensino fundamental I (1º ao 5º anos)</t>
  </si>
  <si>
    <t>Sempre em escola pública</t>
  </si>
  <si>
    <t>Sempre</t>
  </si>
  <si>
    <t>Intermediário</t>
  </si>
  <si>
    <t>Nenhum</t>
  </si>
  <si>
    <t>Pouco</t>
  </si>
  <si>
    <t>Praticamente nulo</t>
  </si>
  <si>
    <t>Leio mas não escrevo nem falo</t>
  </si>
  <si>
    <t>Nunca</t>
  </si>
  <si>
    <t>Diariamente</t>
  </si>
  <si>
    <t>Notícias locais;Notícias nacionais;Notícias internacionais;Esporte / Jogos;</t>
  </si>
  <si>
    <t>Não leio</t>
  </si>
  <si>
    <t>Católica</t>
  </si>
  <si>
    <t>Viagens;Cinema / Museu / Teatro;</t>
  </si>
  <si>
    <t>Na empresa em que trabalho</t>
  </si>
  <si>
    <t>Bacharelado / Licenciatura / Tecnólogo COMPLETO</t>
  </si>
  <si>
    <t>Outra</t>
  </si>
  <si>
    <t>Porque já trabalho na área</t>
  </si>
  <si>
    <t>Obter novos conhecimentos</t>
  </si>
  <si>
    <t>Outra expectativa</t>
  </si>
  <si>
    <t>Não estudei</t>
  </si>
  <si>
    <t>Não fiz</t>
  </si>
  <si>
    <t>Carro;</t>
  </si>
  <si>
    <t xml:space="preserve">Embosca constante de conhecimento </t>
  </si>
  <si>
    <t>Matutino (manhã)</t>
  </si>
  <si>
    <t>1090482221021</t>
  </si>
  <si>
    <t>Feminino (Mulher Cis)</t>
  </si>
  <si>
    <t>Preto(a)</t>
  </si>
  <si>
    <t>Solteiro(a)</t>
  </si>
  <si>
    <t>Financiado</t>
  </si>
  <si>
    <t>Mais que 2 até 5  (R$ 2600 - R$ 6500)</t>
  </si>
  <si>
    <t>PJ ou Autônomo</t>
  </si>
  <si>
    <t>Tarde;</t>
  </si>
  <si>
    <t>House Winter</t>
  </si>
  <si>
    <t>Tenho e é um plano individual</t>
  </si>
  <si>
    <t>Ensino fundamental II (6º ao 9º anos)</t>
  </si>
  <si>
    <t>Avançado</t>
  </si>
  <si>
    <t>Muito</t>
  </si>
  <si>
    <t>Não Pesquiso</t>
  </si>
  <si>
    <t>Mais de 10</t>
  </si>
  <si>
    <t>Romance</t>
  </si>
  <si>
    <t>Espírita</t>
  </si>
  <si>
    <t>Arte / Literatura / Música ;</t>
  </si>
  <si>
    <t>Instagram</t>
  </si>
  <si>
    <t>Não Possuo</t>
  </si>
  <si>
    <t>Este curso forma profissionais que são bem remunerados</t>
  </si>
  <si>
    <t>Obter competências para exercício de uma profissão</t>
  </si>
  <si>
    <t>Sim mas não conclui</t>
  </si>
  <si>
    <t>quero ganhar muito dinheiro</t>
  </si>
  <si>
    <t>1090482221011</t>
  </si>
  <si>
    <t>Paraná (PR)</t>
  </si>
  <si>
    <t>Alugado</t>
  </si>
  <si>
    <t>CLT</t>
  </si>
  <si>
    <t>Tarde;Noite;</t>
  </si>
  <si>
    <t xml:space="preserve">Alimentação </t>
  </si>
  <si>
    <t>Tenho e é um plano familiar</t>
  </si>
  <si>
    <t>Às vezes</t>
  </si>
  <si>
    <t>Algumas vezes por semana</t>
  </si>
  <si>
    <t>Notícias locais;Notícias nacionais;Notícias internacionais;Esporte / Jogos;Sociais;</t>
  </si>
  <si>
    <t>Ficção</t>
  </si>
  <si>
    <t>Cinema / Museu / Teatro;Televisão / Internet ;Viagens;</t>
  </si>
  <si>
    <t>Bacharelado / Licenciatura / Tecnólogo INCOMPLETO</t>
  </si>
  <si>
    <t>Prestar concurso público</t>
  </si>
  <si>
    <t>Sim, em outra instituição que não as anteriores</t>
  </si>
  <si>
    <t>Moto;Carro;</t>
  </si>
  <si>
    <t>Por ser de família humilde busco uma formação superior com intuito de obter uma melhora na condição financeira e na qualidade de vida.</t>
  </si>
  <si>
    <t>1090482223021</t>
  </si>
  <si>
    <t>entre 2 a 4 anos</t>
  </si>
  <si>
    <t>Mais que 10  (R$ 13000)</t>
  </si>
  <si>
    <t>Banco do Brasil S/A</t>
  </si>
  <si>
    <t>Pós-graduação</t>
  </si>
  <si>
    <t>Ensino Médio</t>
  </si>
  <si>
    <t>A maior parte em escola pública</t>
  </si>
  <si>
    <t>Leio, escrevo e falo razoavelmente</t>
  </si>
  <si>
    <t>Leio e escrevo mas não falo</t>
  </si>
  <si>
    <t>Notícias locais;Notícias nacionais;Notícias internacionais;Esporte / Jogos;Lazer, arte e cultura;Classificados;</t>
  </si>
  <si>
    <t>Até 2</t>
  </si>
  <si>
    <t>Cinema / Museu / Teatro;Arte / Literatura / Música ;Televisão / Internet ;Viagens;</t>
  </si>
  <si>
    <t>Indicação de familiar/amigo</t>
  </si>
  <si>
    <t>Este curso forma profissionais facilmente absorvidos pelo mercado</t>
  </si>
  <si>
    <t>Melhorar cargo e salário na empresa que trabalho</t>
  </si>
  <si>
    <t>Prefiro nao responder.</t>
  </si>
  <si>
    <t>1090482223019</t>
  </si>
  <si>
    <t xml:space="preserve">Palácio das Ferramentas e Parafusos Ltda </t>
  </si>
  <si>
    <t>Notícias locais;Notícias nacionais;Notícias internacionais;Esporte / Jogos;Lazer, arte e cultura;Sociais;</t>
  </si>
  <si>
    <t>Sim e conclui</t>
  </si>
  <si>
    <t xml:space="preserve">Sou uma pessoa que sempre busca o conhecimento, e entendo que é a melhor forma para conseguir melhorar como pessoa e profissionalmente. </t>
  </si>
  <si>
    <t>1090482221037</t>
  </si>
  <si>
    <t>Com pais e(ou) parentes;</t>
  </si>
  <si>
    <t>clinê</t>
  </si>
  <si>
    <t>Notícias nacionais;Notícias locais;Notícias internacionais;Lazer, arte e cultura;Notícias policiais;Moda;Sociais;Outros;</t>
  </si>
  <si>
    <t>De 3 até 6</t>
  </si>
  <si>
    <t>Cinema / Museu / Teatro;Arte / Literatura / Música ;Televisão / Internet ;Viagens;Outra;</t>
  </si>
  <si>
    <t>Outros motivos</t>
  </si>
  <si>
    <t>Nada a declarar</t>
  </si>
  <si>
    <t>1090482223037</t>
  </si>
  <si>
    <t>Shelter</t>
  </si>
  <si>
    <t>Raramente</t>
  </si>
  <si>
    <t>Notícias locais;Notícias internacionais;Lazer, arte e cultura;Sociais;</t>
  </si>
  <si>
    <t>Biográfico</t>
  </si>
  <si>
    <t>Evangélica</t>
  </si>
  <si>
    <t>Cinema / Museu / Teatro;Televisão / Internet ;Arte / Literatura / Música ;</t>
  </si>
  <si>
    <t>Minha vocação é seguir esta carreira</t>
  </si>
  <si>
    <t>Conquistar vaga em empresa privada</t>
  </si>
  <si>
    <t>Sim, no SENAI</t>
  </si>
  <si>
    <t>.</t>
  </si>
  <si>
    <t>1090482223003</t>
  </si>
  <si>
    <t>Cedido</t>
  </si>
  <si>
    <t>Tarde;Manhã;</t>
  </si>
  <si>
    <t>Ergondata</t>
  </si>
  <si>
    <t>Ensino Superior</t>
  </si>
  <si>
    <t>A maior parte em escola particular</t>
  </si>
  <si>
    <t>Leio, escrevo e falo bem</t>
  </si>
  <si>
    <t>Notícias locais;Notícias nacionais;Notícias internacionais;Esporte / Jogos;Notícias policiais;Outros;</t>
  </si>
  <si>
    <t>Nenhuma</t>
  </si>
  <si>
    <t>Mestrado / Doutorado INCOMPLETO</t>
  </si>
  <si>
    <t>Sou graduado em e cursei dois semestres de mestrado em engenharia mecânica, porém comecei a trabalhar na área de TI e me encontrei nela, o que me levou a decidir abandonar o mestrado e começar uma graduação na área.</t>
  </si>
  <si>
    <t>1090482221025</t>
  </si>
  <si>
    <t>Minas Gerais (MG)</t>
  </si>
  <si>
    <t>Separado(a), divorciado(a)</t>
  </si>
  <si>
    <t>Entre 1 a 2  (R$ 1300 - R$ 2600)</t>
  </si>
  <si>
    <t>Noite;</t>
  </si>
  <si>
    <t>Bunitos Food</t>
  </si>
  <si>
    <t>Não tenho, uso o SUS</t>
  </si>
  <si>
    <t>Notícias locais;Notícias nacionais;Notícias internacionais;Esporte / Jogos;Lazer, arte e cultura;Notícias policiais;Sociais;Outros;</t>
  </si>
  <si>
    <t>Aventura</t>
  </si>
  <si>
    <t>Cinema / Museu / Teatro;Arte / Literatura / Música ;Televisão / Internet ;Outra;</t>
  </si>
  <si>
    <t>Facebook</t>
  </si>
  <si>
    <t>Caminhando;</t>
  </si>
  <si>
    <t>Um bom emprego</t>
  </si>
  <si>
    <t>1090482223025</t>
  </si>
  <si>
    <t>Pardo(a)</t>
  </si>
  <si>
    <t>Autônomo</t>
  </si>
  <si>
    <t>Notícias nacionais;Notícias internacionais;Esporte / Jogos;Lazer, arte e cultura;Outros;Classificados;Notícias locais;</t>
  </si>
  <si>
    <t>Televisão / Internet ;Cinema / Museu / Teatro;Outra;</t>
  </si>
  <si>
    <t>É um curso bem conceituado na região</t>
  </si>
  <si>
    <t>Sim, em uma ETEC</t>
  </si>
  <si>
    <t xml:space="preserve">Alguém que tentou diversas/diferentes áreas no mercado de trabalho e que ainda busca se encontrar profissionalmente. Tenho grande expectativa quanto ao curso de ADS e almejo me realizar sendo um excelente profissional, e claro também não deixando de me desenvolver como ser humano. </t>
  </si>
  <si>
    <t>1090482223031</t>
  </si>
  <si>
    <t>Dublin Residencial</t>
  </si>
  <si>
    <t>Esporte / Jogos;Lazer, arte e cultura;Notícias internacionais;</t>
  </si>
  <si>
    <t>Cinema / Museu / Teatro;Arte / Literatura / Música ;</t>
  </si>
  <si>
    <t>...</t>
  </si>
  <si>
    <t>1090482223033</t>
  </si>
  <si>
    <t>Notícias nacionais;Notícias internacionais;Esporte / Jogos;Lazer, arte e cultura;Outros;</t>
  </si>
  <si>
    <t>Sou médico veterinário e atuei na área por 7 anos, mas decidi fazer uma transição de carreira com a área de tecnologia na qual me identifiquei muito. Busco ser um bom profissional nessa área com boa remuneração, estabilidade financeira e muitos conhecimentos técnicos.</t>
  </si>
  <si>
    <t>1090482223040</t>
  </si>
  <si>
    <t>Unimed Franca</t>
  </si>
  <si>
    <t>Tenho e é pago integralmente pela empresa</t>
  </si>
  <si>
    <t>Notícias locais;Notícias nacionais;Notícias internacionais;Esporte / Jogos;Notícias policiais;</t>
  </si>
  <si>
    <t xml:space="preserve">Tenho 27 anos, tenho uma graduação em Administração,  procuro encontrar uma boa oportunidade onde eu possa evoluir como profissional e conquistar vôos altos e excelentes remunerações </t>
  </si>
  <si>
    <t>1090482221038</t>
  </si>
  <si>
    <t>Bissexual</t>
  </si>
  <si>
    <t>Magazine Luiza</t>
  </si>
  <si>
    <t>Não sei responder</t>
  </si>
  <si>
    <t>Notícias locais;Notícias nacionais;Notícias internacionais;Lazer, arte e cultura;Notícias policiais;Classificados;</t>
  </si>
  <si>
    <t>Cinema / Museu / Teatro;Arte / Literatura / Música ;Televisão / Internet ;</t>
  </si>
  <si>
    <t xml:space="preserve">Sou uma pessoa de origem humilde, que ingressou nesta instituição com a ideia de mudar de ramo, e quero muito seguir carreira na área. </t>
  </si>
  <si>
    <t>1090482221001</t>
  </si>
  <si>
    <t>Estagiário</t>
  </si>
  <si>
    <t xml:space="preserve">Ip control tecnologias </t>
  </si>
  <si>
    <t>Esporte / Jogos;Lazer, arte e cultura;Notícias policiais;Sociais;Notícias nacionais;Outros;</t>
  </si>
  <si>
    <t>Televisão / Internet ;Outra;Arte / Literatura / Música ;</t>
  </si>
  <si>
    <t xml:space="preserve">Quero ser rica e ter uma vida estavel financeiramente </t>
  </si>
  <si>
    <t>1090482223041</t>
  </si>
  <si>
    <t xml:space="preserve">Intercargo </t>
  </si>
  <si>
    <t>Notícias locais;Notícias nacionais;Notícias internacionais;Esporte / Jogos;Lazer, arte e cultura;Notícias policiais;Sociais;</t>
  </si>
  <si>
    <t>Cinema / Museu / Teatro;Televisão / Internet ;</t>
  </si>
  <si>
    <t>Moto;</t>
  </si>
  <si>
    <t>Sou um entusiasta em assuntos tecnológicos, gosto de aprender novas tecnológicas. Meu sonho é ter uma vida financeira controlada e constituir uma familia</t>
  </si>
  <si>
    <t>1090482223048</t>
  </si>
  <si>
    <t>Manhã;</t>
  </si>
  <si>
    <t xml:space="preserve">Hospital e Maternidade São Joaquim </t>
  </si>
  <si>
    <t>Notícias locais;Notícias nacionais;Notícias internacionais;Esporte / Jogos;Lazer, arte e cultura;</t>
  </si>
  <si>
    <t>Arte / Literatura / Música ;Cinema / Museu / Teatro;Televisão / Internet ;</t>
  </si>
  <si>
    <t>Ônibus;</t>
  </si>
  <si>
    <t xml:space="preserve">Eu sonho com bastante dinheiro e uma bmw </t>
  </si>
  <si>
    <t>1090482223034</t>
  </si>
  <si>
    <t>Municipio de Franca</t>
  </si>
  <si>
    <t>Sempre em escola particular</t>
  </si>
  <si>
    <t>Notícias locais;Notícias nacionais;Lazer, arte e cultura;Classificados;</t>
  </si>
  <si>
    <t>De 7 a 10</t>
  </si>
  <si>
    <t>Autoajuda</t>
  </si>
  <si>
    <t>Conhecer novas pessoas</t>
  </si>
  <si>
    <t>Tenho 26 anos, formado em Engenharia Elétrica, estou cursando ads para conquistar uma vaga melhor e ter condicoes melhores, alem de mais qualidade de vida</t>
  </si>
  <si>
    <t>1090482223028</t>
  </si>
  <si>
    <t>Notícias nacionais;Notícias internacionais;Esporte / Jogos;Notícias policiais;Sociais;</t>
  </si>
  <si>
    <t>Arte / Literatura / Música ;Cinema / Museu / Teatro;Televisão / Internet ;Viagens;</t>
  </si>
  <si>
    <t>Cartaz de divulgação</t>
  </si>
  <si>
    <t>Nasci na cidade de Garça, SP. Mudei-me para Franca com 5 anos, e é onde resido desde então. Tenho sonho de conseguir independência financeira, viajar o mundo e sempre evoluir.</t>
  </si>
  <si>
    <t>1090482221044</t>
  </si>
  <si>
    <t>Bahia (BA)</t>
  </si>
  <si>
    <t>Sem namo</t>
  </si>
  <si>
    <t>Outros;Esporte / Jogos;Notícias nacionais;Notícias internacionais;</t>
  </si>
  <si>
    <t>Cinema / Museu / Teatro;Televisão / Internet ;Outra;</t>
  </si>
  <si>
    <t>Abrir meu próprio negócio</t>
  </si>
  <si>
    <t>Outra;Carro;</t>
  </si>
  <si>
    <t xml:space="preserve">Quero ser um profissional na area de programação, quero desenvolver varias habilidades como progamar, gerir e gostaria muito de me aprofundar na area de inteligência artificial </t>
  </si>
  <si>
    <t>1090482223022</t>
  </si>
  <si>
    <t>Menos que 1 ano.</t>
  </si>
  <si>
    <t>Globaltech - Grupo Global</t>
  </si>
  <si>
    <t>Notícias nacionais;Notícias internacionais;Esporte / Jogos;Lazer, arte e cultura;Sociais;Outros;</t>
  </si>
  <si>
    <t>Arte / Literatura / Música ;Televisão / Internet ;Viagens;Outra;</t>
  </si>
  <si>
    <t>Pelo site da FATEC</t>
  </si>
  <si>
    <t>Caminhando;Bicicleta;</t>
  </si>
  <si>
    <t>25 anos, mudei para Franca assim que passei no vestibular da FATEC. Trabalhei por 4 anos e meio em um provedor de Internet, onde despertei interesse pela área de tecnologia. Tenho interesse em trabalhar com IoT e embarcados e disputar uma vaga no CPQD em Campinas. Planejo também me formar em arquitetura e urbanismo após me estabilizar financeiramente na área de tecnologia.</t>
  </si>
  <si>
    <t>1090482223052</t>
  </si>
  <si>
    <t>Brasilseg</t>
  </si>
  <si>
    <t>Notícias nacionais;Notícias internacionais;Esporte / Jogos;Lazer, arte e cultura;Classificados;Sociais;Outros;</t>
  </si>
  <si>
    <t>Bicicleta;Ônibus;</t>
  </si>
  <si>
    <t>No momento, prefiro não comentar sobre meus sonhos.</t>
  </si>
  <si>
    <t>1090482221015</t>
  </si>
  <si>
    <t>SpFarma</t>
  </si>
  <si>
    <t>Notícias locais;Notícias nacionais;Notícias internacionais;</t>
  </si>
  <si>
    <t>Prefiro não responder</t>
  </si>
  <si>
    <t>Melhorar-me como pessoa para bons relacionamentos futuros</t>
  </si>
  <si>
    <t>?,?,,,,,,,,,,,,,,4k luu</t>
  </si>
  <si>
    <t>1090482223017</t>
  </si>
  <si>
    <t>Patrocínio Paulista</t>
  </si>
  <si>
    <t>Umbanda</t>
  </si>
  <si>
    <t>Sim, no SENAC</t>
  </si>
  <si>
    <t>Carro;Ônibus;</t>
  </si>
  <si>
    <t xml:space="preserve">Quero me formar e me estabelecer na área de desenvolvimento de sistemas </t>
  </si>
  <si>
    <t>1090482221008</t>
  </si>
  <si>
    <t xml:space="preserve">Magazine Luiza </t>
  </si>
  <si>
    <t>Notícias locais;Notícias nacionais;Notícias internacionais;Lazer, arte e cultura;</t>
  </si>
  <si>
    <t>Meu sonho é ter um emprego que proporciona liberdade financeira e regional</t>
  </si>
  <si>
    <t>1090482223007</t>
  </si>
  <si>
    <t>Notícias locais;Notícias nacionais;Notícias internacionais;Lazer, arte e cultura;Esporte / Jogos;Moda;Sociais;Outros;</t>
  </si>
  <si>
    <t>Conclui o CAI (Curso de Aprendizagem Industrial) de Eletricista de Manutenção no SENAI em 2015, fiz Curso Técnico de Contabilidade na Etec em 2017, porem não conclui; em 2019 formei em Gastronomia na Unifran, e meu sonho de vida é achar um emprego que seja bem remunerado para conseguir minha estabilidade financeira.</t>
  </si>
  <si>
    <t>1090482121035</t>
  </si>
  <si>
    <t>Prefiro Não Responder</t>
  </si>
  <si>
    <t>Lazer, arte e cultura;Notícias locais;Esporte / Jogos;Outros;</t>
  </si>
  <si>
    <t>Poder ingressar na área de tecnologia é meu maior sonho atualmente e estou me dedicando para poder alcançar o mesmo!</t>
  </si>
  <si>
    <t>1090482223039</t>
  </si>
  <si>
    <t>Notícias locais;Notícias nacionais;Notícias internacionais;Esporte / Jogos;Lazer, arte e cultura;Notícias policiais;Classificados;Sociais;</t>
  </si>
  <si>
    <t>Tenho 23 anos, sou analista de Projetos PL na controladoria do Magalu, sou formado em Ciências Contábeis e quero me tornar um Product Owner</t>
  </si>
  <si>
    <t>1090482221013</t>
  </si>
  <si>
    <t>Caminhando;Ônibus;</t>
  </si>
  <si>
    <t>Me formar</t>
  </si>
  <si>
    <t>1090482223043</t>
  </si>
  <si>
    <t>Âncora Consórcios</t>
  </si>
  <si>
    <t>Notícias nacionais;Notícias locais;Notícias internacionais;Esporte / Jogos;Notícias policiais;</t>
  </si>
  <si>
    <t xml:space="preserve">Tenho 23 anos estou ainda tentando me encontrar na vida acadêmica, tenho a vontade de crescer profissionalmente e conseguir muitas conquistas tanto na vida pessoal quanto na vida profissional, conseguindo uma estabilidade de vida e grandes trunfos </t>
  </si>
  <si>
    <t>1090482313045</t>
  </si>
  <si>
    <t xml:space="preserve">Codebit </t>
  </si>
  <si>
    <t>Outros;</t>
  </si>
  <si>
    <t xml:space="preserve">Comecei os estudos de desenvolvimento na infancia e prossegui nessa area ate o presente momento. Maior sonho de vida e me tornar piloto de aviao desportivo </t>
  </si>
  <si>
    <t>1090482221032</t>
  </si>
  <si>
    <t>Regime de turnos;</t>
  </si>
  <si>
    <t>Notícias nacionais;Lazer, arte e cultura;Classificados;Sociais;Outros;</t>
  </si>
  <si>
    <t>Nasci e cresci em Franca, e me formei em uma área por pressão familiar em cursar uma faculdade. Agora ingressei em uma área que eu gosto, pretendendo alcançar minha independência financeira.</t>
  </si>
  <si>
    <t>1090482223049</t>
  </si>
  <si>
    <t xml:space="preserve">Vlicit </t>
  </si>
  <si>
    <t>1090482313024</t>
  </si>
  <si>
    <t>Menos de 1  (R$ 1300)</t>
  </si>
  <si>
    <t>Autonomo</t>
  </si>
  <si>
    <t>Nenhuma escolaridade</t>
  </si>
  <si>
    <t>Não tenho expectativa alguma</t>
  </si>
  <si>
    <t>Nenhuma expectativa</t>
  </si>
  <si>
    <t>Outra;</t>
  </si>
  <si>
    <t xml:space="preserve">Teste </t>
  </si>
  <si>
    <t>1090482223051</t>
  </si>
  <si>
    <t>Natural fitness</t>
  </si>
  <si>
    <t>Esporte / Jogos;Notícias locais;Classificados;</t>
  </si>
  <si>
    <t>Televisão / Internet ;Cinema / Museu / Teatro;</t>
  </si>
  <si>
    <t>Sempre gostei da área da informática, e sempre procurei oportunidades de emprego nesta área, hoje eu estou trabalhando na área, e busco ser um desenvolvedor de sistema</t>
  </si>
  <si>
    <t>1090482223029</t>
  </si>
  <si>
    <t>Notícias locais;Esporte / Jogos;Sociais;</t>
  </si>
  <si>
    <t>Televisão / Internet ;</t>
  </si>
  <si>
    <t>1090482121047</t>
  </si>
  <si>
    <t>Notícias locais;</t>
  </si>
  <si>
    <t>Cinema / Museu / Teatro;</t>
  </si>
  <si>
    <t>Formar na faculdade</t>
  </si>
  <si>
    <t>1090482221027</t>
  </si>
  <si>
    <t>bb seguros</t>
  </si>
  <si>
    <t>Notícias internacionais;</t>
  </si>
  <si>
    <t>Este curso é gratuito</t>
  </si>
  <si>
    <t>Obter um diploma de nível superior</t>
  </si>
  <si>
    <t>não</t>
  </si>
  <si>
    <t>1090482221031</t>
  </si>
  <si>
    <t xml:space="preserve">Me chamo lucas, sempre gostei de TI, estou buscando conhecimento  e qualificação na área para ter um bom emprego </t>
  </si>
  <si>
    <t>1090482122020</t>
  </si>
  <si>
    <t>Mulher transgênero</t>
  </si>
  <si>
    <t>BRASILSEG</t>
  </si>
  <si>
    <t>Lazer, arte e cultura;Notícias locais;Notícias nacionais;Esporte / Jogos;Notícias internacionais;Notícias policiais;</t>
  </si>
  <si>
    <t>Sou nascido e criado em Franca. Sempre residi no mesmo bairro, lugar que gosto muito. Meus pais sempre foram minha maior riqueza, o que eles me ensinaram e ensinam até hoje, vou levar sempre comigo. É por eles que eu quero vencer na vida, retribuir de alguma forma tudo que ja fizerm por mim, esse é o meu maior sonho.</t>
  </si>
  <si>
    <t>1090482223002</t>
  </si>
  <si>
    <t xml:space="preserve">Lev negócios </t>
  </si>
  <si>
    <t>Notícias internacionais;Lazer, arte e cultura;</t>
  </si>
  <si>
    <t>Propaganda na escola que estudava</t>
  </si>
  <si>
    <t>Gostaria de trabalhar hoje office</t>
  </si>
  <si>
    <t>1090482223044</t>
  </si>
  <si>
    <t>Chb</t>
  </si>
  <si>
    <t>Notícias locais;Esporte / Jogos;Lazer, arte e cultura;Classificados;Sociais;</t>
  </si>
  <si>
    <t>Televisão / Internet ;Cinema / Museu / Teatro;Viagens;</t>
  </si>
  <si>
    <t>Minha meta é me tornar bem sucedido financeiramente e referência da área de tecnologia.</t>
  </si>
  <si>
    <t>1090482223026</t>
  </si>
  <si>
    <t>Homossexual</t>
  </si>
  <si>
    <t>Usina Cevasa</t>
  </si>
  <si>
    <t>Moro na cidade de Patrocínio Paulista, tenho 21 anos e gosto muito de aprender tecnologias novas, por isso optei pela fatec no curso de ADS</t>
  </si>
  <si>
    <t>1090482223016</t>
  </si>
  <si>
    <t>Notícias internacionais;Esporte / Jogos;Lazer, arte e cultura;Outros;</t>
  </si>
  <si>
    <t>Muito prazer, meu nome é HugoIII, tenho 20 anos, 1,82m de altura, cabelo preto, olhos castanhos, 6 mundial, 5 pan-americano, 958 campeonatos no interior, 2 de férias com EX, 3 suíte Master, 2 banheira do Gugu, 2 soletrando, 4 campeonato de pedra, papel e tesoura, 2 champions e 1 farofa do FalleN. Não tenho sonhos no momento. :)</t>
  </si>
  <si>
    <t>1090482213005</t>
  </si>
  <si>
    <t>Luiza Labs</t>
  </si>
  <si>
    <t>Notícias locais;Notícias nacionais;Esporte / Jogos;Sociais;Outros;</t>
  </si>
  <si>
    <t>Desejo alcançar meus objetivos</t>
  </si>
  <si>
    <t>1090482223009</t>
  </si>
  <si>
    <t>Pansexual</t>
  </si>
  <si>
    <t>Com pais e(ou) parentes;Com esposa(o) e(ou) filhos(s);</t>
  </si>
  <si>
    <t>Notícias locais;Notícias nacionais;Notícias internacionais;Esporte / Jogos;Lazer, arte e cultura;Notícias policiais;Classificados;Moda;Sociais;</t>
  </si>
  <si>
    <t>1090482221018</t>
  </si>
  <si>
    <t xml:space="preserve">Dhl Express </t>
  </si>
  <si>
    <t>Notícias nacionais;Notícias internacionais;Notícias locais;Esporte / Jogos;</t>
  </si>
  <si>
    <t>Televisão / Internet ;Arte / Literatura / Música ;Cinema / Museu / Teatro;Viagens;</t>
  </si>
  <si>
    <t>Nasci e cresci em Franca, gosto de tecnologia pretendo me formar e evoluir profissionalmente para conquistar minha liberdade financeira.</t>
  </si>
  <si>
    <t>1090482221002</t>
  </si>
  <si>
    <t>Carro;Caminhando;</t>
  </si>
  <si>
    <t>Quero formar e trabalhar na área de TI</t>
  </si>
  <si>
    <t>1090482121042</t>
  </si>
  <si>
    <t>Oficina do Óculos</t>
  </si>
  <si>
    <t>Notícias internacionais;Notícias nacionais;Esporte / Jogos;Lazer, arte e cultura;Moda;Sociais;</t>
  </si>
  <si>
    <t>Conclui o ensino medio integrado com o curso de informatica na etec, um ano depois entrei na fatec e após 1 semestre tranquei o curso por estar em depressão. Voltei nesse ano de 2023 e não possuo nenhuma ambição ou sonhos de vida.</t>
  </si>
  <si>
    <t>1090482221009</t>
  </si>
  <si>
    <t>Notícias locais;Esporte / Jogos;Lazer, arte e cultura;</t>
  </si>
  <si>
    <t xml:space="preserve">em um futuro proximo quero poder estar estruturado, trabalhando na área com eficiencia </t>
  </si>
  <si>
    <t>1090482223001</t>
  </si>
  <si>
    <t>Notícias nacionais;Notícias locais;Notícias internacionais;Lazer, arte e cultura;Notícias policiais;Outros;</t>
  </si>
  <si>
    <t>Cinema / Museu / Teatro;Televisão / Internet ;Arte / Literatura / Música ;Outra;</t>
  </si>
  <si>
    <t>Caminhando;Bicicleta;Carro;</t>
  </si>
  <si>
    <t>Nascido em Julho, numa quinta-feira 10, de câncer, estou aqui a 19 anos seguindo a vida...</t>
  </si>
  <si>
    <t>1090482221019</t>
  </si>
  <si>
    <t>Sou Fransergio, tenho 19 anos atualmente, vivo na casa dos meus pais e busco crescer bastante como pessoa nessa vida. Atualmente estou neste curso (ADS), mas para chegar a essa escolha de área de estudo foi uma "luta". Sempre fui muito apaixonado por esportes, talvez por isso fui atleta de voleibol para franca por tanto tempo (6 anos). No entanto, sempre fui muito ligado as tecnologias, e trabalhar de casa no meu computador sempre foi um sonho pra mim. Por isso estou tentando dar meu melhor para que eu consiga ser um ótimo profissional em minha área, para poder realizar esse meu desejo kk😄.</t>
  </si>
  <si>
    <t>1090482221006</t>
  </si>
  <si>
    <t>Com amigos (compartilhando despesas) ou de favor;</t>
  </si>
  <si>
    <t>Notícias internacionais;Notícias nacionais;Esporte / Jogos;Lazer, arte e cultura;Notícias policiais;Moda;Sociais;</t>
  </si>
  <si>
    <t>Arte / Literatura / Música ;Televisão / Internet ;Cinema / Museu / Teatro;</t>
  </si>
  <si>
    <t>Ônibus;Caminhando;</t>
  </si>
  <si>
    <t>Conseguir estabilidade financeira</t>
  </si>
  <si>
    <t>1090482223005</t>
  </si>
  <si>
    <t>Vim de familia humilde e sempre priorizei os estudos com ele acredito chegar onde quero chegar e não vou parar e não quero chegar sozinho quero abrir minha empresa de criação de soluções tecnológicas e marketing/design</t>
  </si>
  <si>
    <t>1090482223042</t>
  </si>
  <si>
    <t>TENEHI</t>
  </si>
  <si>
    <t>Notícias nacionais;Notícias locais;</t>
  </si>
  <si>
    <t xml:space="preserve">Meu nome é Julia, moro com os meus pais e um irmão mais novo. Sempre fui uma pessoa muito responsável e comprometida, procuro sempre dar o meu melhor em tudo que faço, sendo uma aluna boa nos estudos e no trabalho, sempre buscando melhorar e aprender oque não sei. Meu sonho e objetivo no momento é focar no meu desenvolvimento pessoal e vida acadêmica para que daqui 1 ano e meio eu saio dessa constituição sendo uma pessoa muito melhor e preparada para o mundo de trabalho como analista e desenvolvedora. </t>
  </si>
  <si>
    <t>1090482221004</t>
  </si>
  <si>
    <t>Notícias nacionais;Notícias locais;Esporte / Jogos;Notícias internacionais;Lazer, arte e cultura;Notícias policiais;</t>
  </si>
  <si>
    <t>Sugestão ou vontade familiar</t>
  </si>
  <si>
    <t xml:space="preserve">sonho em ter um cantinho só meu, onde posso produzir meus conteúdos e estudar.  </t>
  </si>
  <si>
    <t>1090482221041</t>
  </si>
  <si>
    <t>Notícias locais;Notícias nacionais;Notícias internacionais;Esporte / Jogos;Lazer, arte e cultura;Classificados;Sociais;</t>
  </si>
  <si>
    <t>Televisão / Internet ;Viagens;Cinema / Museu / Teatro;</t>
  </si>
  <si>
    <t>Basicamente meu sonho de vida é me dar bem, ter minha liberdade financeira e uma vida boa</t>
  </si>
  <si>
    <t>1090482221012</t>
  </si>
  <si>
    <t>Notícias nacionais;Notícias internacionais;Esporte / Jogos;Classificados;Moda;</t>
  </si>
  <si>
    <t>Estabilidade financeira.</t>
  </si>
  <si>
    <t>1090482223036</t>
  </si>
  <si>
    <t>Steel Solados</t>
  </si>
  <si>
    <t>Esporte / Jogos;Lazer, arte e cultura;</t>
  </si>
  <si>
    <t>Televisão / Internet ;Viagens;Arte / Literatura / Música ;Cinema / Museu / Teatro;</t>
  </si>
  <si>
    <t>Tenho 19 anos, ingressei no mercado de trabalho a 3 anos, mas não na área que eu pretendo seguir pra minha vida. Sonho em ingressar na área do curso, seguir uma carreira sólida e conquistar minhas coisas.</t>
  </si>
  <si>
    <t>1090482221023</t>
  </si>
  <si>
    <t>Ótica</t>
  </si>
  <si>
    <t>Bicicleta;</t>
  </si>
  <si>
    <t>Eu pretendo viajar por aí conhecendo pessoas incríveis e aprendendo cada vez mais com elas.</t>
  </si>
  <si>
    <t>1090482223047</t>
  </si>
  <si>
    <t>Ribeirao diesel</t>
  </si>
  <si>
    <t>Notícias locais;Notícias nacionais;Notícias internacionais;Esporte / Jogos;Lazer, arte e cultura;Moda;Sociais;Outros;</t>
  </si>
  <si>
    <t xml:space="preserve">Sempre gostei muito de tecnologia e desejo seguir nessa área </t>
  </si>
  <si>
    <t>1090482221028</t>
  </si>
  <si>
    <t>Notícias locais;Notícias nacionais;Notícias internacionais;Lazer, arte e cultura;Sociais;Outros;</t>
  </si>
  <si>
    <t>Meu sonho de vida é conseguir trabalhar fazendo o que gosto.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</si>
</sst>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m/d/yy\ h:mm:ss"/>
  </numFmts>
  <fonts count="5" x14ac:knownFonts="1">
    <font>
      <sz val="11"/>
      <color theme="1"/>
      <name val="Calibri"/>
      <family val="2"/>
      <scheme val="minor"/>
    </font>
    <font>
      <sz val="11"/>
      <color theme="0"/>
      <name val="Calibri"/>
      <family val="2"/>
      <scheme val="minor"/>
    </font>
    <font>
      <sz val="11"/>
      <color theme="8" tint="-0.499984740745262"/>
      <name val="Calibri"/>
      <family val="2"/>
      <scheme val="minor"/>
    </font>
    <font>
      <b/>
      <sz val="11"/>
      <name val="Calibri"/>
      <family val="2"/>
      <scheme val="minor"/>
    </font>
    <font>
      <sz val="11"/>
      <name val="Calibri"/>
      <family val="2"/>
      <scheme val="minor"/>
    </font>
  </fonts>
  <fills count="13">
    <fill>
      <patternFill patternType="none"/>
    </fill>
    <fill>
      <patternFill patternType="gray125"/>
    </fill>
    <fill>
      <patternFill patternType="solid">
        <fgColor theme="1"/>
        <bgColor indexed="64"/>
      </patternFill>
    </fill>
    <fill>
      <patternFill patternType="solid">
        <fgColor rgb="FFFFFF00"/>
        <bgColor indexed="64"/>
      </patternFill>
    </fill>
    <fill>
      <patternFill patternType="solid">
        <fgColor theme="7" tint="-0.249977111117893"/>
        <bgColor indexed="64"/>
      </patternFill>
    </fill>
    <fill>
      <patternFill patternType="solid">
        <fgColor theme="4" tint="0.39997558519241921"/>
        <bgColor indexed="64"/>
      </patternFill>
    </fill>
    <fill>
      <patternFill patternType="solid">
        <fgColor theme="7"/>
        <bgColor indexed="64"/>
      </patternFill>
    </fill>
    <fill>
      <patternFill patternType="solid">
        <fgColor rgb="FFFF0000"/>
        <bgColor indexed="64"/>
      </patternFill>
    </fill>
    <fill>
      <patternFill patternType="solid">
        <fgColor theme="4"/>
        <bgColor indexed="64"/>
      </patternFill>
    </fill>
    <fill>
      <patternFill patternType="solid">
        <fgColor rgb="FF7030A0"/>
        <bgColor indexed="64"/>
      </patternFill>
    </fill>
    <fill>
      <patternFill patternType="solid">
        <fgColor theme="0" tint="-0.14999847407452621"/>
        <bgColor indexed="64"/>
      </patternFill>
    </fill>
    <fill>
      <patternFill patternType="solid">
        <fgColor theme="9" tint="0.79998168889431442"/>
        <bgColor indexed="64"/>
      </patternFill>
    </fill>
    <fill>
      <patternFill patternType="solid">
        <fgColor theme="9" tint="0.39997558519241921"/>
        <bgColor indexed="64"/>
      </patternFill>
    </fill>
  </fills>
  <borders count="4">
    <border>
      <left/>
      <right/>
      <top/>
      <bottom/>
      <diagonal/>
    </border>
    <border>
      <left/>
      <right/>
      <top/>
      <bottom style="thin">
        <color theme="4" tint="0.39997558519241921"/>
      </bottom>
      <diagonal/>
    </border>
    <border>
      <left/>
      <right/>
      <top style="thin">
        <color theme="4" tint="0.39997558519241921"/>
      </top>
      <bottom/>
      <diagonal/>
    </border>
    <border>
      <left/>
      <right/>
      <top style="thin">
        <color theme="4" tint="0.39997558519241921"/>
      </top>
      <bottom style="thin">
        <color theme="4" tint="0.39997558519241921"/>
      </bottom>
      <diagonal/>
    </border>
  </borders>
  <cellStyleXfs count="1">
    <xf numFmtId="0" fontId="0" fillId="0" borderId="0"/>
  </cellStyleXfs>
  <cellXfs count="23">
    <xf numFmtId="0" fontId="0" fillId="0" borderId="0" xfId="0"/>
    <xf numFmtId="0" fontId="0" fillId="2" borderId="0" xfId="0" applyFill="1"/>
    <xf numFmtId="0" fontId="2" fillId="3" borderId="0" xfId="0" applyFont="1" applyFill="1"/>
    <xf numFmtId="0" fontId="0" fillId="4" borderId="0" xfId="0" applyFill="1"/>
    <xf numFmtId="0" fontId="0" fillId="5" borderId="0" xfId="0" applyFill="1"/>
    <xf numFmtId="0" fontId="0" fillId="6" borderId="0" xfId="0" applyFill="1"/>
    <xf numFmtId="0" fontId="0" fillId="7" borderId="0" xfId="0" applyFill="1"/>
    <xf numFmtId="0" fontId="0" fillId="8" borderId="0" xfId="0" applyFill="1"/>
    <xf numFmtId="0" fontId="1" fillId="9" borderId="0" xfId="0" applyFont="1" applyFill="1"/>
    <xf numFmtId="0" fontId="0" fillId="9" borderId="0" xfId="0" applyFill="1"/>
    <xf numFmtId="0" fontId="0" fillId="10" borderId="0" xfId="0" applyFill="1"/>
    <xf numFmtId="164" fontId="0" fillId="2" borderId="0" xfId="0" applyNumberFormat="1" applyFill="1"/>
    <xf numFmtId="0" fontId="0" fillId="11" borderId="0" xfId="0" applyFill="1"/>
    <xf numFmtId="0" fontId="0" fillId="2" borderId="0" xfId="0" quotePrefix="1" applyFill="1"/>
    <xf numFmtId="14" fontId="0" fillId="5" borderId="0" xfId="0" applyNumberFormat="1" applyFill="1"/>
    <xf numFmtId="0" fontId="0" fillId="6" borderId="0" xfId="0" quotePrefix="1" applyFill="1"/>
    <xf numFmtId="0" fontId="0" fillId="5" borderId="0" xfId="0" quotePrefix="1" applyFill="1"/>
    <xf numFmtId="0" fontId="0" fillId="8" borderId="0" xfId="0" quotePrefix="1" applyFill="1"/>
    <xf numFmtId="0" fontId="0" fillId="12" borderId="0" xfId="0" applyFill="1"/>
    <xf numFmtId="0" fontId="3" fillId="0" borderId="1" xfId="0" applyFont="1" applyFill="1" applyBorder="1"/>
    <xf numFmtId="0" fontId="4" fillId="0" borderId="3" xfId="0" applyFont="1" applyFill="1" applyBorder="1"/>
    <xf numFmtId="0" fontId="4" fillId="0" borderId="3" xfId="0" quotePrefix="1" applyFont="1" applyFill="1" applyBorder="1"/>
    <xf numFmtId="0" fontId="4" fillId="0" borderId="2" xfId="0" quotePrefix="1" applyFont="1" applyFill="1" applyBorder="1"/>
  </cellXfs>
  <cellStyles count="1">
    <cellStyle name="Normal" xfId="0" builtinId="0"/>
  </cellStyles>
  <dxfs count="100">
    <dxf>
      <font>
        <b/>
        <i val="0"/>
        <strike val="0"/>
        <condense val="0"/>
        <extend val="0"/>
        <outline val="0"/>
        <shadow val="0"/>
        <u val="none"/>
        <vertAlign val="baseline"/>
        <sz val="11"/>
        <color auto="1"/>
        <name val="Calibri"/>
        <family val="2"/>
        <scheme val="minor"/>
      </font>
      <fill>
        <patternFill patternType="none">
          <fgColor indexed="64"/>
          <bgColor indexed="65"/>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left/>
        <right/>
        <top style="thin">
          <color theme="4" tint="0.39997558519241921"/>
        </top>
        <bottom style="thin">
          <color theme="4" tint="0.39997558519241921"/>
        </bottom>
        <vertical/>
        <horizontal/>
      </border>
    </dxf>
    <dxf>
      <border outline="0">
        <top style="thin">
          <color theme="4" tint="0.39997558519241921"/>
        </top>
      </border>
    </dxf>
    <dxf>
      <border outline="0">
        <bottom style="thin">
          <color theme="4" tint="0.39997558519241921"/>
        </bottom>
      </border>
    </dxf>
    <dxf>
      <border outline="0">
        <right style="thin">
          <color theme="4" tint="0.39997558519241921"/>
        </right>
        <top style="thin">
          <color theme="4" tint="0.39997558519241921"/>
        </top>
        <bottom style="thin">
          <color theme="4" tint="0.39997558519241921"/>
        </bottom>
      </border>
    </dxf>
    <dxf>
      <numFmt numFmtId="0" formatCode="General"/>
      <fill>
        <patternFill patternType="solid">
          <fgColor indexed="64"/>
          <bgColor theme="4"/>
        </patternFill>
      </fill>
    </dxf>
    <dxf>
      <numFmt numFmtId="0" formatCode="General"/>
      <fill>
        <patternFill patternType="solid">
          <fgColor indexed="64"/>
          <bgColor theme="4"/>
        </patternFill>
      </fill>
    </dxf>
    <dxf>
      <numFmt numFmtId="0" formatCode="General"/>
      <fill>
        <patternFill patternType="solid">
          <fgColor indexed="64"/>
          <bgColor theme="4"/>
        </patternFill>
      </fill>
    </dxf>
    <dxf>
      <numFmt numFmtId="0" formatCode="General"/>
      <fill>
        <patternFill patternType="solid">
          <fgColor indexed="64"/>
          <bgColor theme="4"/>
        </patternFill>
      </fill>
    </dxf>
    <dxf>
      <numFmt numFmtId="0" formatCode="General"/>
      <fill>
        <patternFill patternType="solid">
          <fgColor indexed="64"/>
          <bgColor theme="4"/>
        </patternFill>
      </fill>
    </dxf>
    <dxf>
      <numFmt numFmtId="0" formatCode="General"/>
      <fill>
        <patternFill patternType="solid">
          <fgColor indexed="64"/>
          <bgColor theme="4"/>
        </patternFill>
      </fill>
    </dxf>
    <dxf>
      <numFmt numFmtId="0" formatCode="General"/>
      <fill>
        <patternFill patternType="solid">
          <fgColor indexed="64"/>
          <bgColor theme="4"/>
        </patternFill>
      </fill>
    </dxf>
    <dxf>
      <numFmt numFmtId="0" formatCode="General"/>
      <fill>
        <patternFill patternType="solid">
          <fgColor indexed="64"/>
          <bgColor theme="0" tint="-0.14999847407452621"/>
        </patternFill>
      </fill>
    </dxf>
    <dxf>
      <numFmt numFmtId="0" formatCode="General"/>
      <fill>
        <patternFill patternType="solid">
          <fgColor indexed="64"/>
          <bgColor theme="0" tint="-0.14999847407452621"/>
        </patternFill>
      </fill>
    </dxf>
    <dxf>
      <numFmt numFmtId="0" formatCode="General"/>
      <fill>
        <patternFill patternType="solid">
          <fgColor indexed="64"/>
          <bgColor theme="0" tint="-0.14999847407452621"/>
        </patternFill>
      </fill>
    </dxf>
    <dxf>
      <numFmt numFmtId="0" formatCode="General"/>
      <fill>
        <patternFill patternType="solid">
          <fgColor indexed="64"/>
          <bgColor theme="0" tint="-0.14999847407452621"/>
        </patternFill>
      </fill>
    </dxf>
    <dxf>
      <numFmt numFmtId="0" formatCode="General"/>
      <fill>
        <patternFill patternType="solid">
          <fgColor indexed="64"/>
          <bgColor theme="0" tint="-0.14999847407452621"/>
        </patternFill>
      </fill>
    </dxf>
    <dxf>
      <numFmt numFmtId="0" formatCode="General"/>
      <fill>
        <patternFill patternType="solid">
          <fgColor indexed="64"/>
          <bgColor theme="0" tint="-0.14999847407452621"/>
        </patternFill>
      </fill>
    </dxf>
    <dxf>
      <numFmt numFmtId="0" formatCode="General"/>
      <fill>
        <patternFill patternType="solid">
          <fgColor indexed="64"/>
          <bgColor theme="0" tint="-0.14999847407452621"/>
        </patternFill>
      </fill>
    </dxf>
    <dxf>
      <numFmt numFmtId="0" formatCode="General"/>
      <fill>
        <patternFill patternType="solid">
          <fgColor indexed="64"/>
          <bgColor theme="0" tint="-0.14999847407452621"/>
        </patternFill>
      </fill>
    </dxf>
    <dxf>
      <numFmt numFmtId="0" formatCode="General"/>
      <fill>
        <patternFill patternType="solid">
          <fgColor indexed="64"/>
          <bgColor theme="0" tint="-0.14999847407452621"/>
        </patternFill>
      </fill>
    </dxf>
    <dxf>
      <numFmt numFmtId="0" formatCode="General"/>
      <fill>
        <patternFill patternType="solid">
          <fgColor indexed="64"/>
          <bgColor theme="0" tint="-0.14999847407452621"/>
        </patternFill>
      </fill>
    </dxf>
    <dxf>
      <numFmt numFmtId="0" formatCode="General"/>
      <fill>
        <patternFill patternType="solid">
          <fgColor indexed="64"/>
          <bgColor theme="0" tint="-0.14999847407452621"/>
        </patternFill>
      </fill>
    </dxf>
    <dxf>
      <numFmt numFmtId="0" formatCode="General"/>
      <fill>
        <patternFill patternType="solid">
          <fgColor indexed="64"/>
          <bgColor rgb="FF7030A0"/>
        </patternFill>
      </fill>
    </dxf>
    <dxf>
      <numFmt numFmtId="0" formatCode="General"/>
      <fill>
        <patternFill patternType="solid">
          <fgColor indexed="64"/>
          <bgColor rgb="FF7030A0"/>
        </patternFill>
      </fill>
    </dxf>
    <dxf>
      <numFmt numFmtId="0" formatCode="General"/>
      <fill>
        <patternFill patternType="solid">
          <fgColor indexed="64"/>
          <bgColor rgb="FF7030A0"/>
        </patternFill>
      </fill>
    </dxf>
    <dxf>
      <numFmt numFmtId="0" formatCode="General"/>
      <fill>
        <patternFill patternType="solid">
          <fgColor indexed="64"/>
          <bgColor rgb="FF7030A0"/>
        </patternFill>
      </fill>
    </dxf>
    <dxf>
      <numFmt numFmtId="0" formatCode="General"/>
      <fill>
        <patternFill patternType="solid">
          <fgColor indexed="64"/>
          <bgColor rgb="FF7030A0"/>
        </patternFill>
      </fill>
    </dxf>
    <dxf>
      <numFmt numFmtId="0" formatCode="General"/>
      <fill>
        <patternFill patternType="solid">
          <fgColor indexed="64"/>
          <bgColor rgb="FF7030A0"/>
        </patternFill>
      </fill>
    </dxf>
    <dxf>
      <numFmt numFmtId="0" formatCode="General"/>
      <fill>
        <patternFill patternType="solid">
          <fgColor indexed="64"/>
          <bgColor rgb="FF7030A0"/>
        </patternFill>
      </fill>
    </dxf>
    <dxf>
      <numFmt numFmtId="0" formatCode="General"/>
      <fill>
        <patternFill patternType="solid">
          <fgColor indexed="64"/>
          <bgColor rgb="FF7030A0"/>
        </patternFill>
      </fill>
    </dxf>
    <dxf>
      <numFmt numFmtId="0" formatCode="General"/>
      <fill>
        <patternFill patternType="solid">
          <fgColor indexed="64"/>
          <bgColor rgb="FF7030A0"/>
        </patternFill>
      </fill>
    </dxf>
    <dxf>
      <numFmt numFmtId="0" formatCode="General"/>
      <fill>
        <patternFill patternType="solid">
          <fgColor indexed="64"/>
          <bgColor rgb="FF7030A0"/>
        </patternFill>
      </fill>
    </dxf>
    <dxf>
      <numFmt numFmtId="0" formatCode="General"/>
      <fill>
        <patternFill patternType="solid">
          <fgColor indexed="64"/>
          <bgColor rgb="FF7030A0"/>
        </patternFill>
      </fill>
    </dxf>
    <dxf>
      <numFmt numFmtId="0" formatCode="General"/>
      <fill>
        <patternFill patternType="solid">
          <fgColor indexed="64"/>
          <bgColor rgb="FF7030A0"/>
        </patternFill>
      </fill>
    </dxf>
    <dxf>
      <numFmt numFmtId="0" formatCode="General"/>
      <fill>
        <patternFill patternType="solid">
          <fgColor indexed="64"/>
          <bgColor rgb="FF7030A0"/>
        </patternFill>
      </fill>
    </dxf>
    <dxf>
      <numFmt numFmtId="0" formatCode="General"/>
      <fill>
        <patternFill patternType="solid">
          <fgColor indexed="64"/>
          <bgColor rgb="FF7030A0"/>
        </patternFill>
      </fill>
    </dxf>
    <dxf>
      <numFmt numFmtId="0" formatCode="General"/>
      <fill>
        <patternFill patternType="solid">
          <fgColor indexed="64"/>
          <bgColor rgb="FF7030A0"/>
        </patternFill>
      </fill>
    </dxf>
    <dxf>
      <numFmt numFmtId="0" formatCode="General"/>
      <fill>
        <patternFill patternType="solid">
          <fgColor indexed="64"/>
          <bgColor rgb="FF7030A0"/>
        </patternFill>
      </fill>
    </dxf>
    <dxf>
      <numFmt numFmtId="0" formatCode="General"/>
      <fill>
        <patternFill patternType="solid">
          <fgColor indexed="64"/>
          <bgColor rgb="FF7030A0"/>
        </patternFill>
      </fill>
    </dxf>
    <dxf>
      <numFmt numFmtId="0" formatCode="General"/>
      <fill>
        <patternFill patternType="solid">
          <fgColor indexed="64"/>
          <bgColor rgb="FF7030A0"/>
        </patternFill>
      </fill>
    </dxf>
    <dxf>
      <numFmt numFmtId="0" formatCode="General"/>
      <fill>
        <patternFill patternType="solid">
          <fgColor indexed="64"/>
          <bgColor rgb="FF7030A0"/>
        </patternFill>
      </fill>
    </dxf>
    <dxf>
      <numFmt numFmtId="0" formatCode="General"/>
      <fill>
        <patternFill patternType="solid">
          <fgColor indexed="64"/>
          <bgColor rgb="FF7030A0"/>
        </patternFill>
      </fill>
    </dxf>
    <dxf>
      <numFmt numFmtId="0" formatCode="General"/>
      <fill>
        <patternFill patternType="solid">
          <fgColor indexed="64"/>
          <bgColor rgb="FF7030A0"/>
        </patternFill>
      </fill>
    </dxf>
    <dxf>
      <numFmt numFmtId="0" formatCode="General"/>
      <fill>
        <patternFill patternType="solid">
          <fgColor indexed="64"/>
          <bgColor rgb="FF7030A0"/>
        </patternFill>
      </fill>
    </dxf>
    <dxf>
      <numFmt numFmtId="0" formatCode="General"/>
      <fill>
        <patternFill patternType="solid">
          <fgColor indexed="64"/>
          <bgColor rgb="FF7030A0"/>
        </patternFill>
      </fill>
    </dxf>
    <dxf>
      <numFmt numFmtId="0" formatCode="General"/>
      <fill>
        <patternFill patternType="solid">
          <fgColor indexed="64"/>
          <bgColor rgb="FF7030A0"/>
        </patternFill>
      </fill>
    </dxf>
    <dxf>
      <numFmt numFmtId="0" formatCode="General"/>
      <fill>
        <patternFill patternType="solid">
          <fgColor indexed="64"/>
          <bgColor rgb="FF7030A0"/>
        </patternFill>
      </fill>
    </dxf>
    <dxf>
      <numFmt numFmtId="0" formatCode="General"/>
      <fill>
        <patternFill patternType="solid">
          <fgColor indexed="64"/>
          <bgColor rgb="FF7030A0"/>
        </patternFill>
      </fill>
    </dxf>
    <dxf>
      <numFmt numFmtId="0" formatCode="General"/>
      <fill>
        <patternFill patternType="solid">
          <fgColor indexed="64"/>
          <bgColor rgb="FF7030A0"/>
        </patternFill>
      </fill>
    </dxf>
    <dxf>
      <numFmt numFmtId="0" formatCode="General"/>
      <fill>
        <patternFill patternType="solid">
          <fgColor indexed="64"/>
          <bgColor rgb="FF7030A0"/>
        </patternFill>
      </fill>
    </dxf>
    <dxf>
      <numFmt numFmtId="0" formatCode="General"/>
      <fill>
        <patternFill patternType="solid">
          <fgColor indexed="64"/>
          <bgColor rgb="FF7030A0"/>
        </patternFill>
      </fill>
    </dxf>
    <dxf>
      <numFmt numFmtId="0" formatCode="General"/>
      <fill>
        <patternFill patternType="solid">
          <fgColor indexed="64"/>
          <bgColor rgb="FF7030A0"/>
        </patternFill>
      </fill>
    </dxf>
    <dxf>
      <font>
        <strike val="0"/>
        <outline val="0"/>
        <shadow val="0"/>
        <u val="none"/>
        <vertAlign val="baseline"/>
        <sz val="11"/>
        <color theme="0"/>
        <name val="Calibri"/>
        <scheme val="minor"/>
      </font>
      <numFmt numFmtId="0" formatCode="General"/>
      <fill>
        <patternFill patternType="solid">
          <fgColor indexed="64"/>
          <bgColor rgb="FF7030A0"/>
        </patternFill>
      </fill>
    </dxf>
    <dxf>
      <numFmt numFmtId="0" formatCode="General"/>
      <fill>
        <patternFill patternType="solid">
          <fgColor indexed="64"/>
          <bgColor theme="4"/>
        </patternFill>
      </fill>
    </dxf>
    <dxf>
      <numFmt numFmtId="0" formatCode="General"/>
      <fill>
        <patternFill patternType="solid">
          <fgColor indexed="64"/>
          <bgColor rgb="FFFF0000"/>
        </patternFill>
      </fill>
    </dxf>
    <dxf>
      <numFmt numFmtId="0" formatCode="General"/>
      <fill>
        <patternFill patternType="solid">
          <fgColor indexed="64"/>
          <bgColor rgb="FFFF0000"/>
        </patternFill>
      </fill>
    </dxf>
    <dxf>
      <numFmt numFmtId="0" formatCode="General"/>
      <fill>
        <patternFill patternType="solid">
          <fgColor indexed="64"/>
          <bgColor rgb="FFFF0000"/>
        </patternFill>
      </fill>
    </dxf>
    <dxf>
      <numFmt numFmtId="0" formatCode="General"/>
      <fill>
        <patternFill patternType="solid">
          <fgColor indexed="64"/>
          <bgColor rgb="FFFF0000"/>
        </patternFill>
      </fill>
    </dxf>
    <dxf>
      <numFmt numFmtId="0" formatCode="General"/>
      <fill>
        <patternFill patternType="solid">
          <fgColor indexed="64"/>
          <bgColor rgb="FFFF0000"/>
        </patternFill>
      </fill>
    </dxf>
    <dxf>
      <numFmt numFmtId="0" formatCode="General"/>
      <fill>
        <patternFill patternType="solid">
          <fgColor indexed="64"/>
          <bgColor theme="7"/>
        </patternFill>
      </fill>
    </dxf>
    <dxf>
      <numFmt numFmtId="0" formatCode="General"/>
      <fill>
        <patternFill patternType="solid">
          <fgColor indexed="64"/>
          <bgColor theme="7"/>
        </patternFill>
      </fill>
    </dxf>
    <dxf>
      <numFmt numFmtId="0" formatCode="General"/>
      <fill>
        <patternFill patternType="solid">
          <fgColor indexed="64"/>
          <bgColor theme="7"/>
        </patternFill>
      </fill>
    </dxf>
    <dxf>
      <numFmt numFmtId="0" formatCode="General"/>
      <fill>
        <patternFill patternType="solid">
          <fgColor indexed="64"/>
          <bgColor theme="7"/>
        </patternFill>
      </fill>
    </dxf>
    <dxf>
      <numFmt numFmtId="0" formatCode="General"/>
      <fill>
        <patternFill patternType="solid">
          <fgColor indexed="64"/>
          <bgColor theme="7"/>
        </patternFill>
      </fill>
    </dxf>
    <dxf>
      <numFmt numFmtId="0" formatCode="General"/>
      <fill>
        <patternFill patternType="solid">
          <fgColor indexed="64"/>
          <bgColor theme="7"/>
        </patternFill>
      </fill>
    </dxf>
    <dxf>
      <numFmt numFmtId="0" formatCode="General"/>
      <fill>
        <patternFill patternType="solid">
          <fgColor indexed="64"/>
          <bgColor theme="7"/>
        </patternFill>
      </fill>
    </dxf>
    <dxf>
      <numFmt numFmtId="0" formatCode="General"/>
      <fill>
        <patternFill patternType="solid">
          <fgColor indexed="64"/>
          <bgColor theme="7"/>
        </patternFill>
      </fill>
    </dxf>
    <dxf>
      <numFmt numFmtId="0" formatCode="General"/>
      <fill>
        <patternFill patternType="solid">
          <fgColor indexed="64"/>
          <bgColor theme="7"/>
        </patternFill>
      </fill>
    </dxf>
    <dxf>
      <numFmt numFmtId="0" formatCode="General"/>
      <fill>
        <patternFill patternType="solid">
          <fgColor indexed="64"/>
          <bgColor theme="7"/>
        </patternFill>
      </fill>
    </dxf>
    <dxf>
      <numFmt numFmtId="0" formatCode="General"/>
      <fill>
        <patternFill patternType="solid">
          <fgColor indexed="64"/>
          <bgColor theme="7"/>
        </patternFill>
      </fill>
    </dxf>
    <dxf>
      <numFmt numFmtId="0" formatCode="General"/>
      <fill>
        <patternFill patternType="solid">
          <fgColor indexed="64"/>
          <bgColor theme="7"/>
        </patternFill>
      </fill>
    </dxf>
    <dxf>
      <numFmt numFmtId="0" formatCode="General"/>
      <fill>
        <patternFill patternType="solid">
          <fgColor indexed="64"/>
          <bgColor theme="7"/>
        </patternFill>
      </fill>
    </dxf>
    <dxf>
      <numFmt numFmtId="0" formatCode="General"/>
      <fill>
        <patternFill patternType="solid">
          <fgColor indexed="64"/>
          <bgColor theme="7"/>
        </patternFill>
      </fill>
    </dxf>
    <dxf>
      <numFmt numFmtId="0" formatCode="General"/>
      <fill>
        <patternFill patternType="solid">
          <fgColor indexed="64"/>
          <bgColor theme="7"/>
        </patternFill>
      </fill>
    </dxf>
    <dxf>
      <numFmt numFmtId="0" formatCode="General"/>
      <fill>
        <patternFill patternType="solid">
          <fgColor indexed="64"/>
          <bgColor theme="7"/>
        </patternFill>
      </fill>
    </dxf>
    <dxf>
      <numFmt numFmtId="0" formatCode="General"/>
      <fill>
        <patternFill patternType="solid">
          <fgColor indexed="64"/>
          <bgColor theme="7"/>
        </patternFill>
      </fill>
    </dxf>
    <dxf>
      <numFmt numFmtId="0" formatCode="General"/>
      <fill>
        <patternFill patternType="solid">
          <fgColor indexed="64"/>
          <bgColor theme="7"/>
        </patternFill>
      </fill>
    </dxf>
    <dxf>
      <numFmt numFmtId="0" formatCode="General"/>
      <fill>
        <patternFill patternType="solid">
          <fgColor indexed="64"/>
          <bgColor theme="7"/>
        </patternFill>
      </fill>
    </dxf>
    <dxf>
      <numFmt numFmtId="0" formatCode="General"/>
      <fill>
        <patternFill patternType="solid">
          <fgColor indexed="64"/>
          <bgColor theme="7"/>
        </patternFill>
      </fill>
    </dxf>
    <dxf>
      <numFmt numFmtId="0" formatCode="General"/>
      <fill>
        <patternFill patternType="solid">
          <fgColor indexed="64"/>
          <bgColor theme="7"/>
        </patternFill>
      </fill>
    </dxf>
    <dxf>
      <numFmt numFmtId="0" formatCode="General"/>
      <fill>
        <patternFill patternType="solid">
          <fgColor indexed="64"/>
          <bgColor theme="4" tint="0.39997558519241921"/>
        </patternFill>
      </fill>
    </dxf>
    <dxf>
      <numFmt numFmtId="0" formatCode="General"/>
      <fill>
        <patternFill patternType="solid">
          <fgColor indexed="64"/>
          <bgColor theme="4" tint="0.39997558519241921"/>
        </patternFill>
      </fill>
    </dxf>
    <dxf>
      <numFmt numFmtId="0" formatCode="General"/>
      <fill>
        <patternFill patternType="solid">
          <fgColor indexed="64"/>
          <bgColor theme="4" tint="0.39997558519241921"/>
        </patternFill>
      </fill>
    </dxf>
    <dxf>
      <numFmt numFmtId="0" formatCode="General"/>
      <fill>
        <patternFill patternType="solid">
          <fgColor indexed="64"/>
          <bgColor theme="4" tint="0.39997558519241921"/>
        </patternFill>
      </fill>
    </dxf>
    <dxf>
      <numFmt numFmtId="19" formatCode="dd/mm/yyyy"/>
      <fill>
        <patternFill patternType="solid">
          <fgColor indexed="64"/>
          <bgColor theme="4" tint="0.39997558519241921"/>
        </patternFill>
      </fill>
    </dxf>
    <dxf>
      <numFmt numFmtId="0" formatCode="General"/>
      <fill>
        <patternFill patternType="solid">
          <fgColor indexed="64"/>
          <bgColor theme="4" tint="0.39997558519241921"/>
        </patternFill>
      </fill>
    </dxf>
    <dxf>
      <numFmt numFmtId="0" formatCode="General"/>
      <fill>
        <patternFill patternType="solid">
          <fgColor indexed="64"/>
          <bgColor theme="4" tint="0.39997558519241921"/>
        </patternFill>
      </fill>
    </dxf>
    <dxf>
      <numFmt numFmtId="0" formatCode="General"/>
      <fill>
        <patternFill patternType="solid">
          <fgColor indexed="64"/>
          <bgColor theme="4" tint="0.39997558519241921"/>
        </patternFill>
      </fill>
    </dxf>
    <dxf>
      <numFmt numFmtId="0" formatCode="General"/>
      <fill>
        <patternFill patternType="solid">
          <fgColor indexed="64"/>
          <bgColor theme="4" tint="0.39997558519241921"/>
        </patternFill>
      </fill>
    </dxf>
    <dxf>
      <numFmt numFmtId="0" formatCode="General"/>
      <fill>
        <patternFill patternType="solid">
          <fgColor indexed="64"/>
          <bgColor theme="4" tint="0.39997558519241921"/>
        </patternFill>
      </fill>
    </dxf>
    <dxf>
      <numFmt numFmtId="0" formatCode="General"/>
      <fill>
        <patternFill patternType="solid">
          <fgColor indexed="64"/>
          <bgColor theme="1"/>
        </patternFill>
      </fill>
    </dxf>
    <dxf>
      <numFmt numFmtId="0" formatCode="General"/>
    </dxf>
    <dxf>
      <numFmt numFmtId="0" formatCode="General"/>
    </dxf>
    <dxf>
      <numFmt numFmtId="0" formatCode="General"/>
      <fill>
        <patternFill patternType="solid">
          <fgColor indexed="64"/>
          <bgColor theme="1"/>
        </patternFill>
      </fill>
    </dxf>
    <dxf>
      <numFmt numFmtId="0" formatCode="General"/>
      <fill>
        <patternFill patternType="solid">
          <fgColor indexed="64"/>
          <bgColor theme="1"/>
        </patternFill>
      </fill>
    </dxf>
    <dxf>
      <numFmt numFmtId="164" formatCode="m/d/yy\ h:mm:ss"/>
      <fill>
        <patternFill patternType="solid">
          <fgColor indexed="64"/>
          <bgColor theme="1"/>
        </patternFill>
      </fill>
    </dxf>
    <dxf>
      <numFmt numFmtId="164" formatCode="m/d/yy\ h:mm:ss"/>
      <fill>
        <patternFill patternType="solid">
          <fgColor indexed="64"/>
          <bgColor theme="1"/>
        </patternFill>
      </fill>
    </dxf>
    <dxf>
      <numFmt numFmtId="0" formatCode="General"/>
      <fill>
        <patternFill patternType="solid">
          <fgColor indexed="64"/>
          <bgColor theme="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pivotCacheDefinition" Target="pivotCache/pivotCacheDefinition16.xml"/><Relationship Id="rId21" Type="http://schemas.openxmlformats.org/officeDocument/2006/relationships/pivotCacheDefinition" Target="pivotCache/pivotCacheDefinition11.xml"/><Relationship Id="rId42" Type="http://schemas.openxmlformats.org/officeDocument/2006/relationships/pivotCacheDefinition" Target="pivotCache/pivotCacheDefinition32.xml"/><Relationship Id="rId47" Type="http://schemas.openxmlformats.org/officeDocument/2006/relationships/pivotTable" Target="pivotTables/pivotTable5.xml"/><Relationship Id="rId63" Type="http://schemas.openxmlformats.org/officeDocument/2006/relationships/pivotTable" Target="pivotTables/pivotTable21.xml"/><Relationship Id="rId68" Type="http://schemas.openxmlformats.org/officeDocument/2006/relationships/pivotTable" Target="pivotTables/pivotTable26.xml"/><Relationship Id="rId16" Type="http://schemas.openxmlformats.org/officeDocument/2006/relationships/pivotCacheDefinition" Target="pivotCache/pivotCacheDefinition6.xml"/><Relationship Id="rId11" Type="http://schemas.openxmlformats.org/officeDocument/2006/relationships/pivotCacheDefinition" Target="pivotCache/pivotCacheDefinition1.xml"/><Relationship Id="rId32" Type="http://schemas.openxmlformats.org/officeDocument/2006/relationships/pivotCacheDefinition" Target="pivotCache/pivotCacheDefinition22.xml"/><Relationship Id="rId37" Type="http://schemas.openxmlformats.org/officeDocument/2006/relationships/pivotCacheDefinition" Target="pivotCache/pivotCacheDefinition27.xml"/><Relationship Id="rId53" Type="http://schemas.openxmlformats.org/officeDocument/2006/relationships/pivotTable" Target="pivotTables/pivotTable11.xml"/><Relationship Id="rId58" Type="http://schemas.openxmlformats.org/officeDocument/2006/relationships/pivotTable" Target="pivotTables/pivotTable16.xml"/><Relationship Id="rId74" Type="http://schemas.openxmlformats.org/officeDocument/2006/relationships/pivotTable" Target="pivotTables/pivotTable32.xml"/><Relationship Id="rId79" Type="http://schemas.openxmlformats.org/officeDocument/2006/relationships/powerPivotData" Target="model/item.data"/><Relationship Id="rId5" Type="http://schemas.openxmlformats.org/officeDocument/2006/relationships/worksheet" Target="worksheets/sheet5.xml"/><Relationship Id="rId61" Type="http://schemas.openxmlformats.org/officeDocument/2006/relationships/pivotTable" Target="pivotTables/pivotTable19.xml"/><Relationship Id="rId82" Type="http://schemas.openxmlformats.org/officeDocument/2006/relationships/customXml" Target="../customXml/item3.xml"/><Relationship Id="rId19" Type="http://schemas.openxmlformats.org/officeDocument/2006/relationships/pivotCacheDefinition" Target="pivotCache/pivotCacheDefinition9.xml"/><Relationship Id="rId14" Type="http://schemas.openxmlformats.org/officeDocument/2006/relationships/pivotCacheDefinition" Target="pivotCache/pivotCacheDefinition4.xml"/><Relationship Id="rId22" Type="http://schemas.openxmlformats.org/officeDocument/2006/relationships/pivotCacheDefinition" Target="pivotCache/pivotCacheDefinition12.xml"/><Relationship Id="rId27" Type="http://schemas.openxmlformats.org/officeDocument/2006/relationships/pivotCacheDefinition" Target="pivotCache/pivotCacheDefinition17.xml"/><Relationship Id="rId30" Type="http://schemas.openxmlformats.org/officeDocument/2006/relationships/pivotCacheDefinition" Target="pivotCache/pivotCacheDefinition20.xml"/><Relationship Id="rId35" Type="http://schemas.openxmlformats.org/officeDocument/2006/relationships/pivotCacheDefinition" Target="pivotCache/pivotCacheDefinition25.xml"/><Relationship Id="rId43" Type="http://schemas.openxmlformats.org/officeDocument/2006/relationships/pivotTable" Target="pivotTables/pivotTable1.xml"/><Relationship Id="rId48" Type="http://schemas.openxmlformats.org/officeDocument/2006/relationships/pivotTable" Target="pivotTables/pivotTable6.xml"/><Relationship Id="rId56" Type="http://schemas.openxmlformats.org/officeDocument/2006/relationships/pivotTable" Target="pivotTables/pivotTable14.xml"/><Relationship Id="rId64" Type="http://schemas.openxmlformats.org/officeDocument/2006/relationships/pivotTable" Target="pivotTables/pivotTable22.xml"/><Relationship Id="rId69" Type="http://schemas.openxmlformats.org/officeDocument/2006/relationships/pivotTable" Target="pivotTables/pivotTable27.xml"/><Relationship Id="rId77" Type="http://schemas.openxmlformats.org/officeDocument/2006/relationships/styles" Target="styles.xml"/><Relationship Id="rId8" Type="http://schemas.openxmlformats.org/officeDocument/2006/relationships/worksheet" Target="worksheets/sheet8.xml"/><Relationship Id="rId51" Type="http://schemas.openxmlformats.org/officeDocument/2006/relationships/pivotTable" Target="pivotTables/pivotTable9.xml"/><Relationship Id="rId72" Type="http://schemas.openxmlformats.org/officeDocument/2006/relationships/pivotTable" Target="pivotTables/pivotTable30.xml"/><Relationship Id="rId80" Type="http://schemas.openxmlformats.org/officeDocument/2006/relationships/customXml" Target="../customXml/item1.xml"/><Relationship Id="rId3" Type="http://schemas.openxmlformats.org/officeDocument/2006/relationships/worksheet" Target="worksheets/sheet3.xml"/><Relationship Id="rId12" Type="http://schemas.openxmlformats.org/officeDocument/2006/relationships/pivotCacheDefinition" Target="pivotCache/pivotCacheDefinition2.xml"/><Relationship Id="rId17" Type="http://schemas.openxmlformats.org/officeDocument/2006/relationships/pivotCacheDefinition" Target="pivotCache/pivotCacheDefinition7.xml"/><Relationship Id="rId25" Type="http://schemas.openxmlformats.org/officeDocument/2006/relationships/pivotCacheDefinition" Target="pivotCache/pivotCacheDefinition15.xml"/><Relationship Id="rId33" Type="http://schemas.openxmlformats.org/officeDocument/2006/relationships/pivotCacheDefinition" Target="pivotCache/pivotCacheDefinition23.xml"/><Relationship Id="rId38" Type="http://schemas.openxmlformats.org/officeDocument/2006/relationships/pivotCacheDefinition" Target="pivotCache/pivotCacheDefinition28.xml"/><Relationship Id="rId46" Type="http://schemas.openxmlformats.org/officeDocument/2006/relationships/pivotTable" Target="pivotTables/pivotTable4.xml"/><Relationship Id="rId59" Type="http://schemas.openxmlformats.org/officeDocument/2006/relationships/pivotTable" Target="pivotTables/pivotTable17.xml"/><Relationship Id="rId67" Type="http://schemas.openxmlformats.org/officeDocument/2006/relationships/pivotTable" Target="pivotTables/pivotTable25.xml"/><Relationship Id="rId20" Type="http://schemas.openxmlformats.org/officeDocument/2006/relationships/pivotCacheDefinition" Target="pivotCache/pivotCacheDefinition10.xml"/><Relationship Id="rId41" Type="http://schemas.openxmlformats.org/officeDocument/2006/relationships/pivotCacheDefinition" Target="pivotCache/pivotCacheDefinition31.xml"/><Relationship Id="rId54" Type="http://schemas.openxmlformats.org/officeDocument/2006/relationships/pivotTable" Target="pivotTables/pivotTable12.xml"/><Relationship Id="rId62" Type="http://schemas.openxmlformats.org/officeDocument/2006/relationships/pivotTable" Target="pivotTables/pivotTable20.xml"/><Relationship Id="rId70" Type="http://schemas.openxmlformats.org/officeDocument/2006/relationships/pivotTable" Target="pivotTables/pivotTable28.xml"/><Relationship Id="rId75" Type="http://schemas.openxmlformats.org/officeDocument/2006/relationships/theme" Target="theme/theme1.xml"/><Relationship Id="rId83"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pivotCacheDefinition" Target="pivotCache/pivotCacheDefinition5.xml"/><Relationship Id="rId23" Type="http://schemas.openxmlformats.org/officeDocument/2006/relationships/pivotCacheDefinition" Target="pivotCache/pivotCacheDefinition13.xml"/><Relationship Id="rId28" Type="http://schemas.openxmlformats.org/officeDocument/2006/relationships/pivotCacheDefinition" Target="pivotCache/pivotCacheDefinition18.xml"/><Relationship Id="rId36" Type="http://schemas.openxmlformats.org/officeDocument/2006/relationships/pivotCacheDefinition" Target="pivotCache/pivotCacheDefinition26.xml"/><Relationship Id="rId49" Type="http://schemas.openxmlformats.org/officeDocument/2006/relationships/pivotTable" Target="pivotTables/pivotTable7.xml"/><Relationship Id="rId57" Type="http://schemas.openxmlformats.org/officeDocument/2006/relationships/pivotTable" Target="pivotTables/pivotTable15.xml"/><Relationship Id="rId10" Type="http://schemas.openxmlformats.org/officeDocument/2006/relationships/worksheet" Target="worksheets/sheet10.xml"/><Relationship Id="rId31" Type="http://schemas.openxmlformats.org/officeDocument/2006/relationships/pivotCacheDefinition" Target="pivotCache/pivotCacheDefinition21.xml"/><Relationship Id="rId44" Type="http://schemas.openxmlformats.org/officeDocument/2006/relationships/pivotTable" Target="pivotTables/pivotTable2.xml"/><Relationship Id="rId52" Type="http://schemas.openxmlformats.org/officeDocument/2006/relationships/pivotTable" Target="pivotTables/pivotTable10.xml"/><Relationship Id="rId60" Type="http://schemas.openxmlformats.org/officeDocument/2006/relationships/pivotTable" Target="pivotTables/pivotTable18.xml"/><Relationship Id="rId65" Type="http://schemas.openxmlformats.org/officeDocument/2006/relationships/pivotTable" Target="pivotTables/pivotTable23.xml"/><Relationship Id="rId73" Type="http://schemas.openxmlformats.org/officeDocument/2006/relationships/pivotTable" Target="pivotTables/pivotTable31.xml"/><Relationship Id="rId78" Type="http://schemas.openxmlformats.org/officeDocument/2006/relationships/sharedStrings" Target="sharedStrings.xml"/><Relationship Id="rId81"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pivotCacheDefinition" Target="pivotCache/pivotCacheDefinition3.xml"/><Relationship Id="rId18" Type="http://schemas.openxmlformats.org/officeDocument/2006/relationships/pivotCacheDefinition" Target="pivotCache/pivotCacheDefinition8.xml"/><Relationship Id="rId39" Type="http://schemas.openxmlformats.org/officeDocument/2006/relationships/pivotCacheDefinition" Target="pivotCache/pivotCacheDefinition29.xml"/><Relationship Id="rId34" Type="http://schemas.openxmlformats.org/officeDocument/2006/relationships/pivotCacheDefinition" Target="pivotCache/pivotCacheDefinition24.xml"/><Relationship Id="rId50" Type="http://schemas.openxmlformats.org/officeDocument/2006/relationships/pivotTable" Target="pivotTables/pivotTable8.xml"/><Relationship Id="rId55" Type="http://schemas.openxmlformats.org/officeDocument/2006/relationships/pivotTable" Target="pivotTables/pivotTable13.xml"/><Relationship Id="rId76" Type="http://schemas.openxmlformats.org/officeDocument/2006/relationships/connections" Target="connections.xml"/><Relationship Id="rId7" Type="http://schemas.openxmlformats.org/officeDocument/2006/relationships/worksheet" Target="worksheets/sheet7.xml"/><Relationship Id="rId71" Type="http://schemas.openxmlformats.org/officeDocument/2006/relationships/pivotTable" Target="pivotTables/pivotTable29.xml"/><Relationship Id="rId2" Type="http://schemas.openxmlformats.org/officeDocument/2006/relationships/worksheet" Target="worksheets/sheet2.xml"/><Relationship Id="rId29" Type="http://schemas.openxmlformats.org/officeDocument/2006/relationships/pivotCacheDefinition" Target="pivotCache/pivotCacheDefinition19.xml"/><Relationship Id="rId24" Type="http://schemas.openxmlformats.org/officeDocument/2006/relationships/pivotCacheDefinition" Target="pivotCache/pivotCacheDefinition14.xml"/><Relationship Id="rId40" Type="http://schemas.openxmlformats.org/officeDocument/2006/relationships/pivotCacheDefinition" Target="pivotCache/pivotCacheDefinition30.xml"/><Relationship Id="rId45" Type="http://schemas.openxmlformats.org/officeDocument/2006/relationships/pivotTable" Target="pivotTables/pivotTable3.xml"/><Relationship Id="rId66" Type="http://schemas.openxmlformats.org/officeDocument/2006/relationships/pivotTable" Target="pivotTables/pivotTable2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2.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23.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24.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_rels/chart25.xml.rels><?xml version="1.0" encoding="UTF-8" standalone="yes"?>
<Relationships xmlns="http://schemas.openxmlformats.org/package/2006/relationships"><Relationship Id="rId2" Type="http://schemas.microsoft.com/office/2011/relationships/chartColorStyle" Target="colors25.xml"/><Relationship Id="rId1" Type="http://schemas.microsoft.com/office/2011/relationships/chartStyle" Target="style25.xml"/></Relationships>
</file>

<file path=xl/charts/_rels/chart26.xml.rels><?xml version="1.0" encoding="UTF-8" standalone="yes"?>
<Relationships xmlns="http://schemas.openxmlformats.org/package/2006/relationships"><Relationship Id="rId2" Type="http://schemas.microsoft.com/office/2011/relationships/chartColorStyle" Target="colors26.xml"/><Relationship Id="rId1" Type="http://schemas.microsoft.com/office/2011/relationships/chartStyle" Target="style26.xml"/></Relationships>
</file>

<file path=xl/charts/_rels/chart27.xml.rels><?xml version="1.0" encoding="UTF-8" standalone="yes"?>
<Relationships xmlns="http://schemas.openxmlformats.org/package/2006/relationships"><Relationship Id="rId2" Type="http://schemas.microsoft.com/office/2011/relationships/chartColorStyle" Target="colors27.xml"/><Relationship Id="rId1" Type="http://schemas.microsoft.com/office/2011/relationships/chartStyle" Target="style27.xml"/></Relationships>
</file>

<file path=xl/charts/_rels/chart28.xml.rels><?xml version="1.0" encoding="UTF-8" standalone="yes"?>
<Relationships xmlns="http://schemas.openxmlformats.org/package/2006/relationships"><Relationship Id="rId2" Type="http://schemas.microsoft.com/office/2011/relationships/chartColorStyle" Target="colors28.xml"/><Relationship Id="rId1" Type="http://schemas.microsoft.com/office/2011/relationships/chartStyle" Target="style28.xml"/></Relationships>
</file>

<file path=xl/charts/_rels/chart29.xml.rels><?xml version="1.0" encoding="UTF-8" standalone="yes"?>
<Relationships xmlns="http://schemas.openxmlformats.org/package/2006/relationships"><Relationship Id="rId2" Type="http://schemas.microsoft.com/office/2011/relationships/chartColorStyle" Target="colors29.xml"/><Relationship Id="rId1" Type="http://schemas.microsoft.com/office/2011/relationships/chartStyle" Target="style29.xml"/></Relationships>
</file>

<file path=xl/charts/_rels/chart30.xml.rels><?xml version="1.0" encoding="UTF-8" standalone="yes"?>
<Relationships xmlns="http://schemas.openxmlformats.org/package/2006/relationships"><Relationship Id="rId2" Type="http://schemas.microsoft.com/office/2011/relationships/chartColorStyle" Target="colors30.xml"/><Relationship Id="rId1" Type="http://schemas.microsoft.com/office/2011/relationships/chartStyle" Target="style30.xml"/></Relationships>
</file>

<file path=xl/charts/_rels/chart31.xml.rels><?xml version="1.0" encoding="UTF-8" standalone="yes"?>
<Relationships xmlns="http://schemas.openxmlformats.org/package/2006/relationships"><Relationship Id="rId2" Type="http://schemas.microsoft.com/office/2011/relationships/chartColorStyle" Target="colors31.xml"/><Relationship Id="rId1" Type="http://schemas.microsoft.com/office/2011/relationships/chartStyle" Target="style31.xml"/></Relationships>
</file>

<file path=xl/charts/_rels/chart32.xml.rels><?xml version="1.0" encoding="UTF-8" standalone="yes"?>
<Relationships xmlns="http://schemas.openxmlformats.org/package/2006/relationships"><Relationship Id="rId2" Type="http://schemas.microsoft.com/office/2011/relationships/chartColorStyle" Target="colors32.xml"/><Relationship Id="rId1" Type="http://schemas.microsoft.com/office/2011/relationships/chartStyle" Target="style32.xml"/></Relationships>
</file>

<file path=xl/charts/_rels/chart33.xml.rels><?xml version="1.0" encoding="UTF-8" standalone="yes"?>
<Relationships xmlns="http://schemas.openxmlformats.org/package/2006/relationships"><Relationship Id="rId2" Type="http://schemas.microsoft.com/office/2011/relationships/chartColorStyle" Target="colors33.xml"/><Relationship Id="rId1" Type="http://schemas.microsoft.com/office/2011/relationships/chartStyle" Target="style33.xml"/></Relationships>
</file>

<file path=xl/charts/_rels/chart34.xml.rels><?xml version="1.0" encoding="UTF-8" standalone="yes"?>
<Relationships xmlns="http://schemas.openxmlformats.org/package/2006/relationships"><Relationship Id="rId2" Type="http://schemas.microsoft.com/office/2011/relationships/chartColorStyle" Target="colors34.xml"/><Relationship Id="rId1" Type="http://schemas.microsoft.com/office/2011/relationships/chartStyle" Target="style34.xml"/></Relationships>
</file>

<file path=xl/charts/_rels/chart35.xml.rels><?xml version="1.0" encoding="UTF-8" standalone="yes"?>
<Relationships xmlns="http://schemas.openxmlformats.org/package/2006/relationships"><Relationship Id="rId2" Type="http://schemas.microsoft.com/office/2011/relationships/chartColorStyle" Target="colors35.xml"/><Relationship Id="rId1" Type="http://schemas.microsoft.com/office/2011/relationships/chartStyle" Target="style35.xml"/></Relationships>
</file>

<file path=xl/charts/_rels/chart36.xml.rels><?xml version="1.0" encoding="UTF-8" standalone="yes"?>
<Relationships xmlns="http://schemas.openxmlformats.org/package/2006/relationships"><Relationship Id="rId2" Type="http://schemas.microsoft.com/office/2011/relationships/chartColorStyle" Target="colors36.xml"/><Relationship Id="rId1" Type="http://schemas.microsoft.com/office/2011/relationships/chartStyle" Target="style36.xml"/></Relationships>
</file>

<file path=xl/charts/_rels/chart37.xml.rels><?xml version="1.0" encoding="UTF-8" standalone="yes"?>
<Relationships xmlns="http://schemas.openxmlformats.org/package/2006/relationships"><Relationship Id="rId2" Type="http://schemas.microsoft.com/office/2011/relationships/chartColorStyle" Target="colors37.xml"/><Relationship Id="rId1" Type="http://schemas.microsoft.com/office/2011/relationships/chartStyle" Target="style37.xml"/></Relationships>
</file>

<file path=xl/charts/_rels/chart38.xml.rels><?xml version="1.0" encoding="UTF-8" standalone="yes"?>
<Relationships xmlns="http://schemas.openxmlformats.org/package/2006/relationships"><Relationship Id="rId2" Type="http://schemas.microsoft.com/office/2011/relationships/chartColorStyle" Target="colors38.xml"/><Relationship Id="rId1" Type="http://schemas.microsoft.com/office/2011/relationships/chartStyle" Target="style38.xml"/></Relationships>
</file>

<file path=xl/charts/_rels/chart39.xml.rels><?xml version="1.0" encoding="UTF-8" standalone="yes"?>
<Relationships xmlns="http://schemas.openxmlformats.org/package/2006/relationships"><Relationship Id="rId2" Type="http://schemas.microsoft.com/office/2011/relationships/chartColorStyle" Target="colors39.xml"/><Relationship Id="rId1" Type="http://schemas.microsoft.com/office/2011/relationships/chartStyle" Target="style39.xml"/></Relationships>
</file>

<file path=xl/charts/_rels/chart40.xml.rels><?xml version="1.0" encoding="UTF-8" standalone="yes"?>
<Relationships xmlns="http://schemas.openxmlformats.org/package/2006/relationships"><Relationship Id="rId2" Type="http://schemas.microsoft.com/office/2011/relationships/chartColorStyle" Target="colors40.xml"/><Relationship Id="rId1" Type="http://schemas.microsoft.com/office/2011/relationships/chartStyle" Target="style40.xml"/></Relationships>
</file>

<file path=xl/charts/_rels/chart41.xml.rels><?xml version="1.0" encoding="UTF-8" standalone="yes"?>
<Relationships xmlns="http://schemas.openxmlformats.org/package/2006/relationships"><Relationship Id="rId2" Type="http://schemas.microsoft.com/office/2011/relationships/chartColorStyle" Target="colors41.xml"/><Relationship Id="rId1" Type="http://schemas.microsoft.com/office/2011/relationships/chartStyle" Target="style41.xml"/></Relationships>
</file>

<file path=xl/charts/_rels/chart42.xml.rels><?xml version="1.0" encoding="UTF-8" standalone="yes"?>
<Relationships xmlns="http://schemas.openxmlformats.org/package/2006/relationships"><Relationship Id="rId2" Type="http://schemas.microsoft.com/office/2011/relationships/chartColorStyle" Target="colors42.xml"/><Relationship Id="rId1" Type="http://schemas.microsoft.com/office/2011/relationships/chartStyle" Target="style42.xml"/></Relationships>
</file>

<file path=xl/charts/_rels/chart43.xml.rels><?xml version="1.0" encoding="UTF-8" standalone="yes"?>
<Relationships xmlns="http://schemas.openxmlformats.org/package/2006/relationships"><Relationship Id="rId2" Type="http://schemas.microsoft.com/office/2011/relationships/chartColorStyle" Target="colors43.xml"/><Relationship Id="rId1" Type="http://schemas.microsoft.com/office/2011/relationships/chartStyle" Target="style43.xml"/></Relationships>
</file>

<file path=xl/charts/_rels/chart44.xml.rels><?xml version="1.0" encoding="UTF-8" standalone="yes"?>
<Relationships xmlns="http://schemas.openxmlformats.org/package/2006/relationships"><Relationship Id="rId2" Type="http://schemas.microsoft.com/office/2011/relationships/chartColorStyle" Target="colors44.xml"/><Relationship Id="rId1" Type="http://schemas.microsoft.com/office/2011/relationships/chartStyle" Target="style44.xml"/></Relationships>
</file>

<file path=xl/charts/_rels/chart45.xml.rels><?xml version="1.0" encoding="UTF-8" standalone="yes"?>
<Relationships xmlns="http://schemas.openxmlformats.org/package/2006/relationships"><Relationship Id="rId2" Type="http://schemas.microsoft.com/office/2011/relationships/chartColorStyle" Target="colors45.xml"/><Relationship Id="rId1" Type="http://schemas.microsoft.com/office/2011/relationships/chartStyle" Target="style45.xml"/></Relationships>
</file>

<file path=xl/charts/_rels/chart46.xml.rels><?xml version="1.0" encoding="UTF-8" standalone="yes"?>
<Relationships xmlns="http://schemas.openxmlformats.org/package/2006/relationships"><Relationship Id="rId2" Type="http://schemas.microsoft.com/office/2011/relationships/chartColorStyle" Target="colors46.xml"/><Relationship Id="rId1" Type="http://schemas.microsoft.com/office/2011/relationships/chartStyle" Target="style46.xml"/></Relationships>
</file>

<file path=xl/charts/_rels/chart47.xml.rels><?xml version="1.0" encoding="UTF-8" standalone="yes"?>
<Relationships xmlns="http://schemas.openxmlformats.org/package/2006/relationships"><Relationship Id="rId2" Type="http://schemas.microsoft.com/office/2011/relationships/chartColorStyle" Target="colors47.xml"/><Relationship Id="rId1" Type="http://schemas.microsoft.com/office/2011/relationships/chartStyle" Target="style47.xml"/></Relationships>
</file>

<file path=xl/charts/_rels/chart48.xml.rels><?xml version="1.0" encoding="UTF-8" standalone="yes"?>
<Relationships xmlns="http://schemas.openxmlformats.org/package/2006/relationships"><Relationship Id="rId2" Type="http://schemas.microsoft.com/office/2011/relationships/chartColorStyle" Target="colors48.xml"/><Relationship Id="rId1" Type="http://schemas.microsoft.com/office/2011/relationships/chartStyle" Target="style48.xml"/></Relationships>
</file>

<file path=xl/charts/_rels/chart49.xml.rels><?xml version="1.0" encoding="UTF-8" standalone="yes"?>
<Relationships xmlns="http://schemas.openxmlformats.org/package/2006/relationships"><Relationship Id="rId2" Type="http://schemas.microsoft.com/office/2011/relationships/chartColorStyle" Target="colors49.xml"/><Relationship Id="rId1" Type="http://schemas.microsoft.com/office/2011/relationships/chartStyle" Target="style49.xml"/></Relationships>
</file>

<file path=xl/charts/_rels/chart50.xml.rels><?xml version="1.0" encoding="UTF-8" standalone="yes"?>
<Relationships xmlns="http://schemas.openxmlformats.org/package/2006/relationships"><Relationship Id="rId2" Type="http://schemas.microsoft.com/office/2011/relationships/chartColorStyle" Target="colors50.xml"/><Relationship Id="rId1" Type="http://schemas.microsoft.com/office/2011/relationships/chartStyle" Target="style50.xml"/></Relationships>
</file>

<file path=xl/charts/_rels/chart51.xml.rels><?xml version="1.0" encoding="UTF-8" standalone="yes"?>
<Relationships xmlns="http://schemas.openxmlformats.org/package/2006/relationships"><Relationship Id="rId2" Type="http://schemas.microsoft.com/office/2011/relationships/chartColorStyle" Target="colors51.xml"/><Relationship Id="rId1" Type="http://schemas.microsoft.com/office/2011/relationships/chartStyle" Target="style51.xml"/></Relationships>
</file>

<file path=xl/charts/_rels/chart52.xml.rels><?xml version="1.0" encoding="UTF-8" standalone="yes"?>
<Relationships xmlns="http://schemas.openxmlformats.org/package/2006/relationships"><Relationship Id="rId2" Type="http://schemas.microsoft.com/office/2011/relationships/chartColorStyle" Target="colors52.xml"/><Relationship Id="rId1" Type="http://schemas.microsoft.com/office/2011/relationships/chartStyle" Target="style52.xml"/></Relationships>
</file>

<file path=xl/charts/_rels/chart53.xml.rels><?xml version="1.0" encoding="UTF-8" standalone="yes"?>
<Relationships xmlns="http://schemas.openxmlformats.org/package/2006/relationships"><Relationship Id="rId2" Type="http://schemas.microsoft.com/office/2011/relationships/chartColorStyle" Target="colors53.xml"/><Relationship Id="rId1" Type="http://schemas.microsoft.com/office/2011/relationships/chartStyle" Target="style53.xml"/></Relationships>
</file>

<file path=xl/charts/_rels/chart54.xml.rels><?xml version="1.0" encoding="UTF-8" standalone="yes"?>
<Relationships xmlns="http://schemas.openxmlformats.org/package/2006/relationships"><Relationship Id="rId2" Type="http://schemas.microsoft.com/office/2011/relationships/chartColorStyle" Target="colors54.xml"/><Relationship Id="rId1" Type="http://schemas.microsoft.com/office/2011/relationships/chartStyle" Target="style54.xml"/></Relationships>
</file>

<file path=xl/charts/_rels/chart55.xml.rels><?xml version="1.0" encoding="UTF-8" standalone="yes"?>
<Relationships xmlns="http://schemas.openxmlformats.org/package/2006/relationships"><Relationship Id="rId2" Type="http://schemas.microsoft.com/office/2011/relationships/chartColorStyle" Target="colors55.xml"/><Relationship Id="rId1" Type="http://schemas.microsoft.com/office/2011/relationships/chartStyle" Target="style55.xml"/></Relationships>
</file>

<file path=xl/charts/_rels/chart56.xml.rels><?xml version="1.0" encoding="UTF-8" standalone="yes"?>
<Relationships xmlns="http://schemas.openxmlformats.org/package/2006/relationships"><Relationship Id="rId2" Type="http://schemas.microsoft.com/office/2011/relationships/chartColorStyle" Target="colors56.xml"/><Relationship Id="rId1" Type="http://schemas.microsoft.com/office/2011/relationships/chartStyle" Target="style56.xml"/></Relationships>
</file>

<file path=xl/charts/_rels/chart57.xml.rels><?xml version="1.0" encoding="UTF-8" standalone="yes"?>
<Relationships xmlns="http://schemas.openxmlformats.org/package/2006/relationships"><Relationship Id="rId2" Type="http://schemas.microsoft.com/office/2011/relationships/chartColorStyle" Target="colors57.xml"/><Relationship Id="rId1" Type="http://schemas.microsoft.com/office/2011/relationships/chartStyle" Target="style57.xml"/></Relationships>
</file>

<file path=xl/charts/_rels/chart58.xml.rels><?xml version="1.0" encoding="UTF-8" standalone="yes"?>
<Relationships xmlns="http://schemas.openxmlformats.org/package/2006/relationships"><Relationship Id="rId2" Type="http://schemas.microsoft.com/office/2011/relationships/chartColorStyle" Target="colors58.xml"/><Relationship Id="rId1" Type="http://schemas.microsoft.com/office/2011/relationships/chartStyle" Target="style58.xml"/></Relationships>
</file>

<file path=xl/charts/_rels/chart59.xml.rels><?xml version="1.0" encoding="UTF-8" standalone="yes"?>
<Relationships xmlns="http://schemas.openxmlformats.org/package/2006/relationships"><Relationship Id="rId2" Type="http://schemas.microsoft.com/office/2011/relationships/chartColorStyle" Target="colors59.xml"/><Relationship Id="rId1" Type="http://schemas.microsoft.com/office/2011/relationships/chartStyle" Target="style59.xml"/></Relationships>
</file>

<file path=xl/charts/_rels/chart60.xml.rels><?xml version="1.0" encoding="UTF-8" standalone="yes"?>
<Relationships xmlns="http://schemas.openxmlformats.org/package/2006/relationships"><Relationship Id="rId2" Type="http://schemas.microsoft.com/office/2011/relationships/chartColorStyle" Target="colors60.xml"/><Relationship Id="rId1" Type="http://schemas.microsoft.com/office/2011/relationships/chartStyle" Target="style60.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v>Bahia (BA)</c:v>
          </c:tx>
          <c:spPr>
            <a:solidFill>
              <a:schemeClr val="accent1"/>
            </a:solidFill>
            <a:ln>
              <a:noFill/>
            </a:ln>
            <a:effectLst/>
          </c:spPr>
          <c:invertIfNegative val="0"/>
          <c:cat>
            <c:strLit>
              <c:ptCount val="1"/>
              <c:pt idx="0">
                <c:v>Total</c:v>
              </c:pt>
            </c:strLit>
          </c:cat>
          <c:val>
            <c:numLit>
              <c:formatCode>General</c:formatCode>
              <c:ptCount val="1"/>
              <c:pt idx="0">
                <c:v>2</c:v>
              </c:pt>
            </c:numLit>
          </c:val>
          <c:extLst>
            <c:ext xmlns:c16="http://schemas.microsoft.com/office/drawing/2014/chart" uri="{C3380CC4-5D6E-409C-BE32-E72D297353CC}">
              <c16:uniqueId val="{00000000-33C4-4849-96FB-8BFA05FC7EE9}"/>
            </c:ext>
          </c:extLst>
        </c:ser>
        <c:ser>
          <c:idx val="1"/>
          <c:order val="1"/>
          <c:tx>
            <c:v>Minas Gerais (MG)</c:v>
          </c:tx>
          <c:spPr>
            <a:solidFill>
              <a:schemeClr val="accent2"/>
            </a:solidFill>
            <a:ln>
              <a:noFill/>
            </a:ln>
            <a:effectLst/>
          </c:spPr>
          <c:invertIfNegative val="0"/>
          <c:cat>
            <c:strLit>
              <c:ptCount val="1"/>
              <c:pt idx="0">
                <c:v>Total</c:v>
              </c:pt>
            </c:strLit>
          </c:cat>
          <c:val>
            <c:numLit>
              <c:formatCode>General</c:formatCode>
              <c:ptCount val="1"/>
              <c:pt idx="0">
                <c:v>3</c:v>
              </c:pt>
            </c:numLit>
          </c:val>
          <c:extLst>
            <c:ext xmlns:c16="http://schemas.microsoft.com/office/drawing/2014/chart" uri="{C3380CC4-5D6E-409C-BE32-E72D297353CC}">
              <c16:uniqueId val="{00000001-33C4-4849-96FB-8BFA05FC7EE9}"/>
            </c:ext>
          </c:extLst>
        </c:ser>
        <c:ser>
          <c:idx val="2"/>
          <c:order val="2"/>
          <c:tx>
            <c:v>Paraná (PR)</c:v>
          </c:tx>
          <c:spPr>
            <a:solidFill>
              <a:schemeClr val="accent3"/>
            </a:solidFill>
            <a:ln>
              <a:noFill/>
            </a:ln>
            <a:effectLst/>
          </c:spPr>
          <c:invertIfNegative val="0"/>
          <c:cat>
            <c:strLit>
              <c:ptCount val="1"/>
              <c:pt idx="0">
                <c:v>Total</c:v>
              </c:pt>
            </c:strLit>
          </c:cat>
          <c:val>
            <c:numLit>
              <c:formatCode>General</c:formatCode>
              <c:ptCount val="1"/>
              <c:pt idx="0">
                <c:v>1</c:v>
              </c:pt>
            </c:numLit>
          </c:val>
          <c:extLst>
            <c:ext xmlns:c16="http://schemas.microsoft.com/office/drawing/2014/chart" uri="{C3380CC4-5D6E-409C-BE32-E72D297353CC}">
              <c16:uniqueId val="{00000002-33C4-4849-96FB-8BFA05FC7EE9}"/>
            </c:ext>
          </c:extLst>
        </c:ser>
        <c:ser>
          <c:idx val="3"/>
          <c:order val="3"/>
          <c:tx>
            <c:v>São Paulo (SP)</c:v>
          </c:tx>
          <c:spPr>
            <a:solidFill>
              <a:schemeClr val="accent4"/>
            </a:solidFill>
            <a:ln>
              <a:noFill/>
            </a:ln>
            <a:effectLst/>
          </c:spPr>
          <c:invertIfNegative val="0"/>
          <c:cat>
            <c:strLit>
              <c:ptCount val="1"/>
              <c:pt idx="0">
                <c:v>Total</c:v>
              </c:pt>
            </c:strLit>
          </c:cat>
          <c:val>
            <c:numLit>
              <c:formatCode>General</c:formatCode>
              <c:ptCount val="1"/>
              <c:pt idx="0">
                <c:v>56</c:v>
              </c:pt>
            </c:numLit>
          </c:val>
          <c:extLst>
            <c:ext xmlns:c16="http://schemas.microsoft.com/office/drawing/2014/chart" uri="{C3380CC4-5D6E-409C-BE32-E72D297353CC}">
              <c16:uniqueId val="{00000003-33C4-4849-96FB-8BFA05FC7EE9}"/>
            </c:ext>
          </c:extLst>
        </c:ser>
        <c:ser>
          <c:idx val="4"/>
          <c:order val="4"/>
          <c:tx>
            <c:v>(vazio)</c:v>
          </c:tx>
          <c:spPr>
            <a:solidFill>
              <a:schemeClr val="accent5"/>
            </a:solidFill>
            <a:ln>
              <a:noFill/>
            </a:ln>
            <a:effectLst/>
          </c:spPr>
          <c:invertIfNegative val="0"/>
          <c:cat>
            <c:strLit>
              <c:ptCount val="1"/>
              <c:pt idx="0">
                <c:v>Total</c:v>
              </c:pt>
            </c:strLit>
          </c:cat>
          <c:val>
            <c:numLit>
              <c:formatCode>General</c:formatCode>
              <c:ptCount val="1"/>
              <c:pt idx="0">
                <c:v>0</c:v>
              </c:pt>
            </c:numLit>
          </c:val>
          <c:extLst>
            <c:ext xmlns:c16="http://schemas.microsoft.com/office/drawing/2014/chart" uri="{C3380CC4-5D6E-409C-BE32-E72D297353CC}">
              <c16:uniqueId val="{00000004-33C4-4849-96FB-8BFA05FC7EE9}"/>
            </c:ext>
          </c:extLst>
        </c:ser>
        <c:dLbls>
          <c:showLegendKey val="0"/>
          <c:showVal val="0"/>
          <c:showCatName val="0"/>
          <c:showSerName val="0"/>
          <c:showPercent val="0"/>
          <c:showBubbleSize val="0"/>
        </c:dLbls>
        <c:gapWidth val="219"/>
        <c:overlap val="-27"/>
        <c:axId val="47268992"/>
        <c:axId val="1913059808"/>
      </c:barChart>
      <c:catAx>
        <c:axId val="472689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1913059808"/>
        <c:crosses val="autoZero"/>
        <c:auto val="1"/>
        <c:lblAlgn val="ctr"/>
        <c:lblOffset val="100"/>
        <c:noMultiLvlLbl val="0"/>
      </c:catAx>
      <c:valAx>
        <c:axId val="191305980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7268992"/>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v>FRANCA</c:v>
          </c:tx>
          <c:spPr>
            <a:solidFill>
              <a:schemeClr val="accent1"/>
            </a:solidFill>
            <a:ln>
              <a:noFill/>
            </a:ln>
            <a:effectLst/>
          </c:spPr>
          <c:invertIfNegative val="0"/>
          <c:cat>
            <c:strLit>
              <c:ptCount val="1"/>
              <c:pt idx="0">
                <c:v>Total</c:v>
              </c:pt>
            </c:strLit>
          </c:cat>
          <c:val>
            <c:numLit>
              <c:formatCode>General</c:formatCode>
              <c:ptCount val="1"/>
              <c:pt idx="0">
                <c:v>60</c:v>
              </c:pt>
            </c:numLit>
          </c:val>
          <c:extLst>
            <c:ext xmlns:c16="http://schemas.microsoft.com/office/drawing/2014/chart" uri="{C3380CC4-5D6E-409C-BE32-E72D297353CC}">
              <c16:uniqueId val="{00000000-436F-45E4-8EB1-1F93C63388CF}"/>
            </c:ext>
          </c:extLst>
        </c:ser>
        <c:ser>
          <c:idx val="1"/>
          <c:order val="1"/>
          <c:tx>
            <c:v>Patrocínio Paulista</c:v>
          </c:tx>
          <c:spPr>
            <a:solidFill>
              <a:schemeClr val="accent2"/>
            </a:solidFill>
            <a:ln>
              <a:noFill/>
            </a:ln>
            <a:effectLst/>
          </c:spPr>
          <c:invertIfNegative val="0"/>
          <c:cat>
            <c:strLit>
              <c:ptCount val="1"/>
              <c:pt idx="0">
                <c:v>Total</c:v>
              </c:pt>
            </c:strLit>
          </c:cat>
          <c:val>
            <c:numLit>
              <c:formatCode>General</c:formatCode>
              <c:ptCount val="1"/>
              <c:pt idx="0">
                <c:v>2</c:v>
              </c:pt>
            </c:numLit>
          </c:val>
          <c:extLst>
            <c:ext xmlns:c16="http://schemas.microsoft.com/office/drawing/2014/chart" uri="{C3380CC4-5D6E-409C-BE32-E72D297353CC}">
              <c16:uniqueId val="{00000001-436F-45E4-8EB1-1F93C63388CF}"/>
            </c:ext>
          </c:extLst>
        </c:ser>
        <c:ser>
          <c:idx val="2"/>
          <c:order val="2"/>
          <c:tx>
            <c:v>(vazio)</c:v>
          </c:tx>
          <c:spPr>
            <a:solidFill>
              <a:schemeClr val="accent3"/>
            </a:solidFill>
            <a:ln>
              <a:noFill/>
            </a:ln>
            <a:effectLst/>
          </c:spPr>
          <c:invertIfNegative val="0"/>
          <c:cat>
            <c:strLit>
              <c:ptCount val="1"/>
              <c:pt idx="0">
                <c:v>Total</c:v>
              </c:pt>
            </c:strLit>
          </c:cat>
          <c:val>
            <c:numLit>
              <c:formatCode>General</c:formatCode>
              <c:ptCount val="1"/>
              <c:pt idx="0">
                <c:v>0</c:v>
              </c:pt>
            </c:numLit>
          </c:val>
          <c:extLst>
            <c:ext xmlns:c16="http://schemas.microsoft.com/office/drawing/2014/chart" uri="{C3380CC4-5D6E-409C-BE32-E72D297353CC}">
              <c16:uniqueId val="{00000002-436F-45E4-8EB1-1F93C63388CF}"/>
            </c:ext>
          </c:extLst>
        </c:ser>
        <c:dLbls>
          <c:showLegendKey val="0"/>
          <c:showVal val="0"/>
          <c:showCatName val="0"/>
          <c:showSerName val="0"/>
          <c:showPercent val="0"/>
          <c:showBubbleSize val="0"/>
        </c:dLbls>
        <c:gapWidth val="219"/>
        <c:overlap val="-27"/>
        <c:axId val="46608448"/>
        <c:axId val="42953040"/>
      </c:barChart>
      <c:catAx>
        <c:axId val="4660844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2953040"/>
        <c:crosses val="autoZero"/>
        <c:auto val="1"/>
        <c:lblAlgn val="ctr"/>
        <c:lblOffset val="100"/>
        <c:noMultiLvlLbl val="0"/>
      </c:catAx>
      <c:valAx>
        <c:axId val="4295304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660844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v>Feminino (Mulher Cis)</c:v>
          </c:tx>
          <c:spPr>
            <a:solidFill>
              <a:schemeClr val="accent1"/>
            </a:solidFill>
            <a:ln>
              <a:noFill/>
            </a:ln>
            <a:effectLst/>
          </c:spPr>
          <c:invertIfNegative val="0"/>
          <c:cat>
            <c:strLit>
              <c:ptCount val="1"/>
              <c:pt idx="0">
                <c:v>Total</c:v>
              </c:pt>
            </c:strLit>
          </c:cat>
          <c:val>
            <c:numLit>
              <c:formatCode>General</c:formatCode>
              <c:ptCount val="1"/>
              <c:pt idx="0">
                <c:v>12</c:v>
              </c:pt>
            </c:numLit>
          </c:val>
          <c:extLst>
            <c:ext xmlns:c16="http://schemas.microsoft.com/office/drawing/2014/chart" uri="{C3380CC4-5D6E-409C-BE32-E72D297353CC}">
              <c16:uniqueId val="{00000000-EE62-40A6-B019-D94BEC288AFB}"/>
            </c:ext>
          </c:extLst>
        </c:ser>
        <c:ser>
          <c:idx val="1"/>
          <c:order val="1"/>
          <c:tx>
            <c:v>Masculino (Homem Cis) </c:v>
          </c:tx>
          <c:spPr>
            <a:solidFill>
              <a:schemeClr val="accent2"/>
            </a:solidFill>
            <a:ln>
              <a:noFill/>
            </a:ln>
            <a:effectLst/>
          </c:spPr>
          <c:invertIfNegative val="0"/>
          <c:cat>
            <c:strLit>
              <c:ptCount val="1"/>
              <c:pt idx="0">
                <c:v>Total</c:v>
              </c:pt>
            </c:strLit>
          </c:cat>
          <c:val>
            <c:numLit>
              <c:formatCode>General</c:formatCode>
              <c:ptCount val="1"/>
              <c:pt idx="0">
                <c:v>48</c:v>
              </c:pt>
            </c:numLit>
          </c:val>
          <c:extLst>
            <c:ext xmlns:c16="http://schemas.microsoft.com/office/drawing/2014/chart" uri="{C3380CC4-5D6E-409C-BE32-E72D297353CC}">
              <c16:uniqueId val="{00000001-EE62-40A6-B019-D94BEC288AFB}"/>
            </c:ext>
          </c:extLst>
        </c:ser>
        <c:ser>
          <c:idx val="2"/>
          <c:order val="2"/>
          <c:tx>
            <c:v>Mulher transgênero</c:v>
          </c:tx>
          <c:spPr>
            <a:solidFill>
              <a:schemeClr val="accent3"/>
            </a:solidFill>
            <a:ln>
              <a:noFill/>
            </a:ln>
            <a:effectLst/>
          </c:spPr>
          <c:invertIfNegative val="0"/>
          <c:cat>
            <c:strLit>
              <c:ptCount val="1"/>
              <c:pt idx="0">
                <c:v>Total</c:v>
              </c:pt>
            </c:strLit>
          </c:cat>
          <c:val>
            <c:numLit>
              <c:formatCode>General</c:formatCode>
              <c:ptCount val="1"/>
              <c:pt idx="0">
                <c:v>1</c:v>
              </c:pt>
            </c:numLit>
          </c:val>
          <c:extLst>
            <c:ext xmlns:c16="http://schemas.microsoft.com/office/drawing/2014/chart" uri="{C3380CC4-5D6E-409C-BE32-E72D297353CC}">
              <c16:uniqueId val="{00000002-EE62-40A6-B019-D94BEC288AFB}"/>
            </c:ext>
          </c:extLst>
        </c:ser>
        <c:ser>
          <c:idx val="3"/>
          <c:order val="3"/>
          <c:tx>
            <c:v>Prefiro não responder</c:v>
          </c:tx>
          <c:spPr>
            <a:solidFill>
              <a:schemeClr val="accent4"/>
            </a:solidFill>
            <a:ln>
              <a:noFill/>
            </a:ln>
            <a:effectLst/>
          </c:spPr>
          <c:invertIfNegative val="0"/>
          <c:cat>
            <c:strLit>
              <c:ptCount val="1"/>
              <c:pt idx="0">
                <c:v>Total</c:v>
              </c:pt>
            </c:strLit>
          </c:cat>
          <c:val>
            <c:numLit>
              <c:formatCode>General</c:formatCode>
              <c:ptCount val="1"/>
              <c:pt idx="0">
                <c:v>1</c:v>
              </c:pt>
            </c:numLit>
          </c:val>
          <c:extLst>
            <c:ext xmlns:c16="http://schemas.microsoft.com/office/drawing/2014/chart" uri="{C3380CC4-5D6E-409C-BE32-E72D297353CC}">
              <c16:uniqueId val="{00000003-EE62-40A6-B019-D94BEC288AFB}"/>
            </c:ext>
          </c:extLst>
        </c:ser>
        <c:ser>
          <c:idx val="4"/>
          <c:order val="4"/>
          <c:tx>
            <c:v>(vazio)</c:v>
          </c:tx>
          <c:spPr>
            <a:solidFill>
              <a:schemeClr val="accent5"/>
            </a:solidFill>
            <a:ln>
              <a:noFill/>
            </a:ln>
            <a:effectLst/>
          </c:spPr>
          <c:invertIfNegative val="0"/>
          <c:cat>
            <c:strLit>
              <c:ptCount val="1"/>
              <c:pt idx="0">
                <c:v>Total</c:v>
              </c:pt>
            </c:strLit>
          </c:cat>
          <c:val>
            <c:numLit>
              <c:formatCode>General</c:formatCode>
              <c:ptCount val="1"/>
              <c:pt idx="0">
                <c:v>0</c:v>
              </c:pt>
            </c:numLit>
          </c:val>
          <c:extLst>
            <c:ext xmlns:c16="http://schemas.microsoft.com/office/drawing/2014/chart" uri="{C3380CC4-5D6E-409C-BE32-E72D297353CC}">
              <c16:uniqueId val="{00000004-EE62-40A6-B019-D94BEC288AFB}"/>
            </c:ext>
          </c:extLst>
        </c:ser>
        <c:dLbls>
          <c:showLegendKey val="0"/>
          <c:showVal val="0"/>
          <c:showCatName val="0"/>
          <c:showSerName val="0"/>
          <c:showPercent val="0"/>
          <c:showBubbleSize val="0"/>
        </c:dLbls>
        <c:gapWidth val="219"/>
        <c:overlap val="-27"/>
        <c:axId val="46563904"/>
        <c:axId val="42952560"/>
      </c:barChart>
      <c:catAx>
        <c:axId val="4656390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2952560"/>
        <c:crosses val="autoZero"/>
        <c:auto val="1"/>
        <c:lblAlgn val="ctr"/>
        <c:lblOffset val="100"/>
        <c:noMultiLvlLbl val="0"/>
      </c:catAx>
      <c:valAx>
        <c:axId val="4295256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656390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v>Bissexual</c:v>
          </c:tx>
          <c:spPr>
            <a:solidFill>
              <a:schemeClr val="accent1"/>
            </a:solidFill>
            <a:ln>
              <a:noFill/>
            </a:ln>
            <a:effectLst/>
          </c:spPr>
          <c:invertIfNegative val="0"/>
          <c:cat>
            <c:strLit>
              <c:ptCount val="1"/>
              <c:pt idx="0">
                <c:v>Total</c:v>
              </c:pt>
            </c:strLit>
          </c:cat>
          <c:val>
            <c:numLit>
              <c:formatCode>General</c:formatCode>
              <c:ptCount val="1"/>
              <c:pt idx="0">
                <c:v>8</c:v>
              </c:pt>
            </c:numLit>
          </c:val>
          <c:extLst>
            <c:ext xmlns:c16="http://schemas.microsoft.com/office/drawing/2014/chart" uri="{C3380CC4-5D6E-409C-BE32-E72D297353CC}">
              <c16:uniqueId val="{00000000-F787-43A7-B80A-B23BBF905F99}"/>
            </c:ext>
          </c:extLst>
        </c:ser>
        <c:ser>
          <c:idx val="1"/>
          <c:order val="1"/>
          <c:tx>
            <c:v>Heterossexual </c:v>
          </c:tx>
          <c:spPr>
            <a:solidFill>
              <a:schemeClr val="accent2"/>
            </a:solidFill>
            <a:ln>
              <a:noFill/>
            </a:ln>
            <a:effectLst/>
          </c:spPr>
          <c:invertIfNegative val="0"/>
          <c:cat>
            <c:strLit>
              <c:ptCount val="1"/>
              <c:pt idx="0">
                <c:v>Total</c:v>
              </c:pt>
            </c:strLit>
          </c:cat>
          <c:val>
            <c:numLit>
              <c:formatCode>General</c:formatCode>
              <c:ptCount val="1"/>
              <c:pt idx="0">
                <c:v>48</c:v>
              </c:pt>
            </c:numLit>
          </c:val>
          <c:extLst>
            <c:ext xmlns:c16="http://schemas.microsoft.com/office/drawing/2014/chart" uri="{C3380CC4-5D6E-409C-BE32-E72D297353CC}">
              <c16:uniqueId val="{00000001-F787-43A7-B80A-B23BBF905F99}"/>
            </c:ext>
          </c:extLst>
        </c:ser>
        <c:ser>
          <c:idx val="2"/>
          <c:order val="2"/>
          <c:tx>
            <c:v>Homossexual</c:v>
          </c:tx>
          <c:spPr>
            <a:solidFill>
              <a:schemeClr val="accent3"/>
            </a:solidFill>
            <a:ln>
              <a:noFill/>
            </a:ln>
            <a:effectLst/>
          </c:spPr>
          <c:invertIfNegative val="0"/>
          <c:cat>
            <c:strLit>
              <c:ptCount val="1"/>
              <c:pt idx="0">
                <c:v>Total</c:v>
              </c:pt>
            </c:strLit>
          </c:cat>
          <c:val>
            <c:numLit>
              <c:formatCode>General</c:formatCode>
              <c:ptCount val="1"/>
              <c:pt idx="0">
                <c:v>2</c:v>
              </c:pt>
            </c:numLit>
          </c:val>
          <c:extLst>
            <c:ext xmlns:c16="http://schemas.microsoft.com/office/drawing/2014/chart" uri="{C3380CC4-5D6E-409C-BE32-E72D297353CC}">
              <c16:uniqueId val="{00000002-F787-43A7-B80A-B23BBF905F99}"/>
            </c:ext>
          </c:extLst>
        </c:ser>
        <c:ser>
          <c:idx val="3"/>
          <c:order val="3"/>
          <c:tx>
            <c:v>Pansexual</c:v>
          </c:tx>
          <c:spPr>
            <a:solidFill>
              <a:schemeClr val="accent4"/>
            </a:solidFill>
            <a:ln>
              <a:noFill/>
            </a:ln>
            <a:effectLst/>
          </c:spPr>
          <c:invertIfNegative val="0"/>
          <c:cat>
            <c:strLit>
              <c:ptCount val="1"/>
              <c:pt idx="0">
                <c:v>Total</c:v>
              </c:pt>
            </c:strLit>
          </c:cat>
          <c:val>
            <c:numLit>
              <c:formatCode>General</c:formatCode>
              <c:ptCount val="1"/>
              <c:pt idx="0">
                <c:v>2</c:v>
              </c:pt>
            </c:numLit>
          </c:val>
          <c:extLst>
            <c:ext xmlns:c16="http://schemas.microsoft.com/office/drawing/2014/chart" uri="{C3380CC4-5D6E-409C-BE32-E72D297353CC}">
              <c16:uniqueId val="{00000003-F787-43A7-B80A-B23BBF905F99}"/>
            </c:ext>
          </c:extLst>
        </c:ser>
        <c:ser>
          <c:idx val="4"/>
          <c:order val="4"/>
          <c:tx>
            <c:v>Prefiro Não Responder</c:v>
          </c:tx>
          <c:spPr>
            <a:solidFill>
              <a:schemeClr val="accent5"/>
            </a:solidFill>
            <a:ln>
              <a:noFill/>
            </a:ln>
            <a:effectLst/>
          </c:spPr>
          <c:invertIfNegative val="0"/>
          <c:cat>
            <c:strLit>
              <c:ptCount val="1"/>
              <c:pt idx="0">
                <c:v>Total</c:v>
              </c:pt>
            </c:strLit>
          </c:cat>
          <c:val>
            <c:numLit>
              <c:formatCode>General</c:formatCode>
              <c:ptCount val="1"/>
              <c:pt idx="0">
                <c:v>2</c:v>
              </c:pt>
            </c:numLit>
          </c:val>
          <c:extLst>
            <c:ext xmlns:c16="http://schemas.microsoft.com/office/drawing/2014/chart" uri="{C3380CC4-5D6E-409C-BE32-E72D297353CC}">
              <c16:uniqueId val="{00000004-F787-43A7-B80A-B23BBF905F99}"/>
            </c:ext>
          </c:extLst>
        </c:ser>
        <c:ser>
          <c:idx val="5"/>
          <c:order val="5"/>
          <c:tx>
            <c:v>(vazio)</c:v>
          </c:tx>
          <c:spPr>
            <a:solidFill>
              <a:schemeClr val="accent6"/>
            </a:solidFill>
            <a:ln>
              <a:noFill/>
            </a:ln>
            <a:effectLst/>
          </c:spPr>
          <c:invertIfNegative val="0"/>
          <c:cat>
            <c:strLit>
              <c:ptCount val="1"/>
              <c:pt idx="0">
                <c:v>Total</c:v>
              </c:pt>
            </c:strLit>
          </c:cat>
          <c:val>
            <c:numLit>
              <c:formatCode>General</c:formatCode>
              <c:ptCount val="1"/>
              <c:pt idx="0">
                <c:v>0</c:v>
              </c:pt>
            </c:numLit>
          </c:val>
          <c:extLst>
            <c:ext xmlns:c16="http://schemas.microsoft.com/office/drawing/2014/chart" uri="{C3380CC4-5D6E-409C-BE32-E72D297353CC}">
              <c16:uniqueId val="{00000005-F787-43A7-B80A-B23BBF905F99}"/>
            </c:ext>
          </c:extLst>
        </c:ser>
        <c:dLbls>
          <c:showLegendKey val="0"/>
          <c:showVal val="0"/>
          <c:showCatName val="0"/>
          <c:showSerName val="0"/>
          <c:showPercent val="0"/>
          <c:showBubbleSize val="0"/>
        </c:dLbls>
        <c:gapWidth val="219"/>
        <c:overlap val="-27"/>
        <c:axId val="2016035168"/>
        <c:axId val="1913058848"/>
      </c:barChart>
      <c:catAx>
        <c:axId val="201603516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1913058848"/>
        <c:crosses val="autoZero"/>
        <c:auto val="1"/>
        <c:lblAlgn val="ctr"/>
        <c:lblOffset val="100"/>
        <c:noMultiLvlLbl val="0"/>
      </c:catAx>
      <c:valAx>
        <c:axId val="191305884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201603516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v>Branco(a)</c:v>
          </c:tx>
          <c:spPr>
            <a:solidFill>
              <a:schemeClr val="accent1"/>
            </a:solidFill>
            <a:ln>
              <a:noFill/>
            </a:ln>
            <a:effectLst/>
          </c:spPr>
          <c:invertIfNegative val="0"/>
          <c:cat>
            <c:strLit>
              <c:ptCount val="1"/>
              <c:pt idx="0">
                <c:v>Total</c:v>
              </c:pt>
            </c:strLit>
          </c:cat>
          <c:val>
            <c:numLit>
              <c:formatCode>General</c:formatCode>
              <c:ptCount val="1"/>
              <c:pt idx="0">
                <c:v>42</c:v>
              </c:pt>
            </c:numLit>
          </c:val>
          <c:extLst>
            <c:ext xmlns:c16="http://schemas.microsoft.com/office/drawing/2014/chart" uri="{C3380CC4-5D6E-409C-BE32-E72D297353CC}">
              <c16:uniqueId val="{00000000-F4F1-4375-993A-22D7C21A375A}"/>
            </c:ext>
          </c:extLst>
        </c:ser>
        <c:ser>
          <c:idx val="1"/>
          <c:order val="1"/>
          <c:tx>
            <c:v>Pardo(a)</c:v>
          </c:tx>
          <c:spPr>
            <a:solidFill>
              <a:schemeClr val="accent2"/>
            </a:solidFill>
            <a:ln>
              <a:noFill/>
            </a:ln>
            <a:effectLst/>
          </c:spPr>
          <c:invertIfNegative val="0"/>
          <c:cat>
            <c:strLit>
              <c:ptCount val="1"/>
              <c:pt idx="0">
                <c:v>Total</c:v>
              </c:pt>
            </c:strLit>
          </c:cat>
          <c:val>
            <c:numLit>
              <c:formatCode>General</c:formatCode>
              <c:ptCount val="1"/>
              <c:pt idx="0">
                <c:v>15</c:v>
              </c:pt>
            </c:numLit>
          </c:val>
          <c:extLst>
            <c:ext xmlns:c16="http://schemas.microsoft.com/office/drawing/2014/chart" uri="{C3380CC4-5D6E-409C-BE32-E72D297353CC}">
              <c16:uniqueId val="{00000001-F4F1-4375-993A-22D7C21A375A}"/>
            </c:ext>
          </c:extLst>
        </c:ser>
        <c:ser>
          <c:idx val="2"/>
          <c:order val="2"/>
          <c:tx>
            <c:v>Preto(a)</c:v>
          </c:tx>
          <c:spPr>
            <a:solidFill>
              <a:schemeClr val="accent3"/>
            </a:solidFill>
            <a:ln>
              <a:noFill/>
            </a:ln>
            <a:effectLst/>
          </c:spPr>
          <c:invertIfNegative val="0"/>
          <c:cat>
            <c:strLit>
              <c:ptCount val="1"/>
              <c:pt idx="0">
                <c:v>Total</c:v>
              </c:pt>
            </c:strLit>
          </c:cat>
          <c:val>
            <c:numLit>
              <c:formatCode>General</c:formatCode>
              <c:ptCount val="1"/>
              <c:pt idx="0">
                <c:v>5</c:v>
              </c:pt>
            </c:numLit>
          </c:val>
          <c:extLst>
            <c:ext xmlns:c16="http://schemas.microsoft.com/office/drawing/2014/chart" uri="{C3380CC4-5D6E-409C-BE32-E72D297353CC}">
              <c16:uniqueId val="{00000002-F4F1-4375-993A-22D7C21A375A}"/>
            </c:ext>
          </c:extLst>
        </c:ser>
        <c:ser>
          <c:idx val="3"/>
          <c:order val="3"/>
          <c:tx>
            <c:v>(vazio)</c:v>
          </c:tx>
          <c:spPr>
            <a:solidFill>
              <a:schemeClr val="accent4"/>
            </a:solidFill>
            <a:ln>
              <a:noFill/>
            </a:ln>
            <a:effectLst/>
          </c:spPr>
          <c:invertIfNegative val="0"/>
          <c:cat>
            <c:strLit>
              <c:ptCount val="1"/>
              <c:pt idx="0">
                <c:v>Total</c:v>
              </c:pt>
            </c:strLit>
          </c:cat>
          <c:val>
            <c:numLit>
              <c:formatCode>General</c:formatCode>
              <c:ptCount val="1"/>
              <c:pt idx="0">
                <c:v>0</c:v>
              </c:pt>
            </c:numLit>
          </c:val>
          <c:extLst>
            <c:ext xmlns:c16="http://schemas.microsoft.com/office/drawing/2014/chart" uri="{C3380CC4-5D6E-409C-BE32-E72D297353CC}">
              <c16:uniqueId val="{00000003-F4F1-4375-993A-22D7C21A375A}"/>
            </c:ext>
          </c:extLst>
        </c:ser>
        <c:dLbls>
          <c:showLegendKey val="0"/>
          <c:showVal val="0"/>
          <c:showCatName val="0"/>
          <c:showSerName val="0"/>
          <c:showPercent val="0"/>
          <c:showBubbleSize val="0"/>
        </c:dLbls>
        <c:gapWidth val="219"/>
        <c:overlap val="-27"/>
        <c:axId val="1675428064"/>
        <c:axId val="2026603584"/>
      </c:barChart>
      <c:catAx>
        <c:axId val="167542806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2026603584"/>
        <c:crosses val="autoZero"/>
        <c:auto val="1"/>
        <c:lblAlgn val="ctr"/>
        <c:lblOffset val="100"/>
        <c:noMultiLvlLbl val="0"/>
      </c:catAx>
      <c:valAx>
        <c:axId val="202660358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167542806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3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3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3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3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4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4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4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4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4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4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4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4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4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4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5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5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v>2004</c:v>
          </c:tx>
          <c:spPr>
            <a:solidFill>
              <a:schemeClr val="accent1"/>
            </a:solidFill>
            <a:ln>
              <a:noFill/>
            </a:ln>
            <a:effectLst/>
          </c:spPr>
          <c:invertIfNegative val="0"/>
          <c:cat>
            <c:strLit>
              <c:ptCount val="1"/>
              <c:pt idx="0">
                <c:v>Total</c:v>
              </c:pt>
            </c:strLit>
          </c:cat>
          <c:val>
            <c:numLit>
              <c:formatCode>General</c:formatCode>
              <c:ptCount val="1"/>
              <c:pt idx="0">
                <c:v>5</c:v>
              </c:pt>
            </c:numLit>
          </c:val>
          <c:extLst>
            <c:ext xmlns:c16="http://schemas.microsoft.com/office/drawing/2014/chart" uri="{C3380CC4-5D6E-409C-BE32-E72D297353CC}">
              <c16:uniqueId val="{00000000-BFC2-4D66-8189-E58D4C4FAE2B}"/>
            </c:ext>
          </c:extLst>
        </c:ser>
        <c:ser>
          <c:idx val="1"/>
          <c:order val="1"/>
          <c:tx>
            <c:v>2003</c:v>
          </c:tx>
          <c:spPr>
            <a:solidFill>
              <a:schemeClr val="accent2"/>
            </a:solidFill>
            <a:ln>
              <a:noFill/>
            </a:ln>
            <a:effectLst/>
          </c:spPr>
          <c:invertIfNegative val="0"/>
          <c:cat>
            <c:strLit>
              <c:ptCount val="1"/>
              <c:pt idx="0">
                <c:v>Total</c:v>
              </c:pt>
            </c:strLit>
          </c:cat>
          <c:val>
            <c:numLit>
              <c:formatCode>General</c:formatCode>
              <c:ptCount val="1"/>
              <c:pt idx="0">
                <c:v>9</c:v>
              </c:pt>
            </c:numLit>
          </c:val>
          <c:extLst>
            <c:ext xmlns:c16="http://schemas.microsoft.com/office/drawing/2014/chart" uri="{C3380CC4-5D6E-409C-BE32-E72D297353CC}">
              <c16:uniqueId val="{00000001-BFC2-4D66-8189-E58D4C4FAE2B}"/>
            </c:ext>
          </c:extLst>
        </c:ser>
        <c:ser>
          <c:idx val="2"/>
          <c:order val="2"/>
          <c:tx>
            <c:v>2000</c:v>
          </c:tx>
          <c:spPr>
            <a:solidFill>
              <a:schemeClr val="accent3"/>
            </a:solidFill>
            <a:ln>
              <a:noFill/>
            </a:ln>
            <a:effectLst/>
          </c:spPr>
          <c:invertIfNegative val="0"/>
          <c:cat>
            <c:strLit>
              <c:ptCount val="1"/>
              <c:pt idx="0">
                <c:v>Total</c:v>
              </c:pt>
            </c:strLit>
          </c:cat>
          <c:val>
            <c:numLit>
              <c:formatCode>General</c:formatCode>
              <c:ptCount val="1"/>
              <c:pt idx="0">
                <c:v>8</c:v>
              </c:pt>
            </c:numLit>
          </c:val>
          <c:extLst>
            <c:ext xmlns:c16="http://schemas.microsoft.com/office/drawing/2014/chart" uri="{C3380CC4-5D6E-409C-BE32-E72D297353CC}">
              <c16:uniqueId val="{00000002-BFC2-4D66-8189-E58D4C4FAE2B}"/>
            </c:ext>
          </c:extLst>
        </c:ser>
        <c:ser>
          <c:idx val="3"/>
          <c:order val="3"/>
          <c:tx>
            <c:v>1995</c:v>
          </c:tx>
          <c:spPr>
            <a:solidFill>
              <a:schemeClr val="accent4"/>
            </a:solidFill>
            <a:ln>
              <a:noFill/>
            </a:ln>
            <a:effectLst/>
          </c:spPr>
          <c:invertIfNegative val="0"/>
          <c:cat>
            <c:strLit>
              <c:ptCount val="1"/>
              <c:pt idx="0">
                <c:v>Total</c:v>
              </c:pt>
            </c:strLit>
          </c:cat>
          <c:val>
            <c:numLit>
              <c:formatCode>General</c:formatCode>
              <c:ptCount val="1"/>
              <c:pt idx="0">
                <c:v>3</c:v>
              </c:pt>
            </c:numLit>
          </c:val>
          <c:extLst>
            <c:ext xmlns:c16="http://schemas.microsoft.com/office/drawing/2014/chart" uri="{C3380CC4-5D6E-409C-BE32-E72D297353CC}">
              <c16:uniqueId val="{00000003-BFC2-4D66-8189-E58D4C4FAE2B}"/>
            </c:ext>
          </c:extLst>
        </c:ser>
        <c:ser>
          <c:idx val="4"/>
          <c:order val="4"/>
          <c:tx>
            <c:v>1990</c:v>
          </c:tx>
          <c:spPr>
            <a:solidFill>
              <a:schemeClr val="accent5"/>
            </a:solidFill>
            <a:ln>
              <a:noFill/>
            </a:ln>
            <a:effectLst/>
          </c:spPr>
          <c:invertIfNegative val="0"/>
          <c:cat>
            <c:strLit>
              <c:ptCount val="1"/>
              <c:pt idx="0">
                <c:v>Total</c:v>
              </c:pt>
            </c:strLit>
          </c:cat>
          <c:val>
            <c:numLit>
              <c:formatCode>General</c:formatCode>
              <c:ptCount val="1"/>
              <c:pt idx="0">
                <c:v>1</c:v>
              </c:pt>
            </c:numLit>
          </c:val>
          <c:extLst>
            <c:ext xmlns:c16="http://schemas.microsoft.com/office/drawing/2014/chart" uri="{C3380CC4-5D6E-409C-BE32-E72D297353CC}">
              <c16:uniqueId val="{00000004-BFC2-4D66-8189-E58D4C4FAE2B}"/>
            </c:ext>
          </c:extLst>
        </c:ser>
        <c:ser>
          <c:idx val="5"/>
          <c:order val="5"/>
          <c:tx>
            <c:v>1985</c:v>
          </c:tx>
          <c:spPr>
            <a:solidFill>
              <a:schemeClr val="accent6"/>
            </a:solidFill>
            <a:ln>
              <a:noFill/>
            </a:ln>
            <a:effectLst/>
          </c:spPr>
          <c:invertIfNegative val="0"/>
          <c:cat>
            <c:strLit>
              <c:ptCount val="1"/>
              <c:pt idx="0">
                <c:v>Total</c:v>
              </c:pt>
            </c:strLit>
          </c:cat>
          <c:val>
            <c:numLit>
              <c:formatCode>General</c:formatCode>
              <c:ptCount val="1"/>
              <c:pt idx="0">
                <c:v>1</c:v>
              </c:pt>
            </c:numLit>
          </c:val>
          <c:extLst>
            <c:ext xmlns:c16="http://schemas.microsoft.com/office/drawing/2014/chart" uri="{C3380CC4-5D6E-409C-BE32-E72D297353CC}">
              <c16:uniqueId val="{00000005-BFC2-4D66-8189-E58D4C4FAE2B}"/>
            </c:ext>
          </c:extLst>
        </c:ser>
        <c:ser>
          <c:idx val="6"/>
          <c:order val="6"/>
          <c:tx>
            <c:v>1976</c:v>
          </c:tx>
          <c:spPr>
            <a:solidFill>
              <a:schemeClr val="accent1">
                <a:lumMod val="60000"/>
              </a:schemeClr>
            </a:solidFill>
            <a:ln>
              <a:noFill/>
            </a:ln>
            <a:effectLst/>
          </c:spPr>
          <c:invertIfNegative val="0"/>
          <c:cat>
            <c:strLit>
              <c:ptCount val="1"/>
              <c:pt idx="0">
                <c:v>Total</c:v>
              </c:pt>
            </c:strLit>
          </c:cat>
          <c:val>
            <c:numLit>
              <c:formatCode>General</c:formatCode>
              <c:ptCount val="1"/>
              <c:pt idx="0">
                <c:v>1</c:v>
              </c:pt>
            </c:numLit>
          </c:val>
          <c:extLst>
            <c:ext xmlns:c16="http://schemas.microsoft.com/office/drawing/2014/chart" uri="{C3380CC4-5D6E-409C-BE32-E72D297353CC}">
              <c16:uniqueId val="{00000006-BFC2-4D66-8189-E58D4C4FAE2B}"/>
            </c:ext>
          </c:extLst>
        </c:ser>
        <c:dLbls>
          <c:showLegendKey val="0"/>
          <c:showVal val="0"/>
          <c:showCatName val="0"/>
          <c:showSerName val="0"/>
          <c:showPercent val="0"/>
          <c:showBubbleSize val="0"/>
        </c:dLbls>
        <c:gapWidth val="219"/>
        <c:overlap val="-27"/>
        <c:axId val="2016009184"/>
        <c:axId val="1913059328"/>
      </c:barChart>
      <c:catAx>
        <c:axId val="201600918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1913059328"/>
        <c:crosses val="autoZero"/>
        <c:auto val="1"/>
        <c:lblAlgn val="ctr"/>
        <c:lblOffset val="100"/>
        <c:noMultiLvlLbl val="0"/>
      </c:catAx>
      <c:valAx>
        <c:axId val="1913059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201600918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v>Casado(a) ou em União Estável</c:v>
          </c:tx>
          <c:spPr>
            <a:solidFill>
              <a:schemeClr val="accent1"/>
            </a:solidFill>
            <a:ln>
              <a:noFill/>
            </a:ln>
            <a:effectLst/>
          </c:spPr>
          <c:invertIfNegative val="0"/>
          <c:cat>
            <c:strLit>
              <c:ptCount val="1"/>
              <c:pt idx="0">
                <c:v>Total</c:v>
              </c:pt>
            </c:strLit>
          </c:cat>
          <c:val>
            <c:numLit>
              <c:formatCode>General</c:formatCode>
              <c:ptCount val="1"/>
              <c:pt idx="0">
                <c:v>8</c:v>
              </c:pt>
            </c:numLit>
          </c:val>
          <c:extLst>
            <c:ext xmlns:c16="http://schemas.microsoft.com/office/drawing/2014/chart" uri="{C3380CC4-5D6E-409C-BE32-E72D297353CC}">
              <c16:uniqueId val="{00000000-E7FD-4E44-A513-B6ADC90F6148}"/>
            </c:ext>
          </c:extLst>
        </c:ser>
        <c:ser>
          <c:idx val="1"/>
          <c:order val="1"/>
          <c:tx>
            <c:v>Separado(a), divorciado(a)</c:v>
          </c:tx>
          <c:spPr>
            <a:solidFill>
              <a:schemeClr val="accent2"/>
            </a:solidFill>
            <a:ln>
              <a:noFill/>
            </a:ln>
            <a:effectLst/>
          </c:spPr>
          <c:invertIfNegative val="0"/>
          <c:cat>
            <c:strLit>
              <c:ptCount val="1"/>
              <c:pt idx="0">
                <c:v>Total</c:v>
              </c:pt>
            </c:strLit>
          </c:cat>
          <c:val>
            <c:numLit>
              <c:formatCode>General</c:formatCode>
              <c:ptCount val="1"/>
              <c:pt idx="0">
                <c:v>1</c:v>
              </c:pt>
            </c:numLit>
          </c:val>
          <c:extLst>
            <c:ext xmlns:c16="http://schemas.microsoft.com/office/drawing/2014/chart" uri="{C3380CC4-5D6E-409C-BE32-E72D297353CC}">
              <c16:uniqueId val="{00000001-E7FD-4E44-A513-B6ADC90F6148}"/>
            </c:ext>
          </c:extLst>
        </c:ser>
        <c:ser>
          <c:idx val="2"/>
          <c:order val="2"/>
          <c:tx>
            <c:v>Solteiro(a)</c:v>
          </c:tx>
          <c:spPr>
            <a:solidFill>
              <a:schemeClr val="accent3"/>
            </a:solidFill>
            <a:ln>
              <a:noFill/>
            </a:ln>
            <a:effectLst/>
          </c:spPr>
          <c:invertIfNegative val="0"/>
          <c:cat>
            <c:strLit>
              <c:ptCount val="1"/>
              <c:pt idx="0">
                <c:v>Total</c:v>
              </c:pt>
            </c:strLit>
          </c:cat>
          <c:val>
            <c:numLit>
              <c:formatCode>General</c:formatCode>
              <c:ptCount val="1"/>
              <c:pt idx="0">
                <c:v>53</c:v>
              </c:pt>
            </c:numLit>
          </c:val>
          <c:extLst>
            <c:ext xmlns:c16="http://schemas.microsoft.com/office/drawing/2014/chart" uri="{C3380CC4-5D6E-409C-BE32-E72D297353CC}">
              <c16:uniqueId val="{00000002-E7FD-4E44-A513-B6ADC90F6148}"/>
            </c:ext>
          </c:extLst>
        </c:ser>
        <c:ser>
          <c:idx val="3"/>
          <c:order val="3"/>
          <c:tx>
            <c:v>(vazio)</c:v>
          </c:tx>
          <c:spPr>
            <a:solidFill>
              <a:schemeClr val="accent4"/>
            </a:solidFill>
            <a:ln>
              <a:noFill/>
            </a:ln>
            <a:effectLst/>
          </c:spPr>
          <c:invertIfNegative val="0"/>
          <c:cat>
            <c:strLit>
              <c:ptCount val="1"/>
              <c:pt idx="0">
                <c:v>Total</c:v>
              </c:pt>
            </c:strLit>
          </c:cat>
          <c:val>
            <c:numLit>
              <c:formatCode>General</c:formatCode>
              <c:ptCount val="1"/>
              <c:pt idx="0">
                <c:v>0</c:v>
              </c:pt>
            </c:numLit>
          </c:val>
          <c:extLst>
            <c:ext xmlns:c16="http://schemas.microsoft.com/office/drawing/2014/chart" uri="{C3380CC4-5D6E-409C-BE32-E72D297353CC}">
              <c16:uniqueId val="{00000003-E7FD-4E44-A513-B6ADC90F6148}"/>
            </c:ext>
          </c:extLst>
        </c:ser>
        <c:dLbls>
          <c:showLegendKey val="0"/>
          <c:showVal val="0"/>
          <c:showCatName val="0"/>
          <c:showSerName val="0"/>
          <c:showPercent val="0"/>
          <c:showBubbleSize val="0"/>
        </c:dLbls>
        <c:gapWidth val="219"/>
        <c:overlap val="-27"/>
        <c:axId val="1675129792"/>
        <c:axId val="44419552"/>
      </c:barChart>
      <c:catAx>
        <c:axId val="16751297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4419552"/>
        <c:crosses val="autoZero"/>
        <c:auto val="1"/>
        <c:lblAlgn val="ctr"/>
        <c:lblOffset val="100"/>
        <c:noMultiLvlLbl val="0"/>
      </c:catAx>
      <c:valAx>
        <c:axId val="4441955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1675129792"/>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pt-BR"/>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v>Não</c:v>
          </c:tx>
          <c:spPr>
            <a:solidFill>
              <a:schemeClr val="accent1"/>
            </a:solidFill>
            <a:ln>
              <a:noFill/>
            </a:ln>
            <a:effectLst/>
          </c:spPr>
          <c:invertIfNegative val="0"/>
          <c:cat>
            <c:strLit>
              <c:ptCount val="1"/>
              <c:pt idx="0">
                <c:v>Total</c:v>
              </c:pt>
            </c:strLit>
          </c:cat>
          <c:val>
            <c:numLit>
              <c:formatCode>General</c:formatCode>
              <c:ptCount val="1"/>
              <c:pt idx="0">
                <c:v>62</c:v>
              </c:pt>
            </c:numLit>
          </c:val>
          <c:extLst>
            <c:ext xmlns:c16="http://schemas.microsoft.com/office/drawing/2014/chart" uri="{C3380CC4-5D6E-409C-BE32-E72D297353CC}">
              <c16:uniqueId val="{00000000-1EBB-4E71-AEC9-5D1C4E16965D}"/>
            </c:ext>
          </c:extLst>
        </c:ser>
        <c:dLbls>
          <c:showLegendKey val="0"/>
          <c:showVal val="0"/>
          <c:showCatName val="0"/>
          <c:showSerName val="0"/>
          <c:showPercent val="0"/>
          <c:showBubbleSize val="0"/>
        </c:dLbls>
        <c:gapWidth val="219"/>
        <c:overlap val="-27"/>
        <c:axId val="53265424"/>
        <c:axId val="2026602624"/>
      </c:barChart>
      <c:catAx>
        <c:axId val="5326542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2026602624"/>
        <c:crosses val="autoZero"/>
        <c:auto val="1"/>
        <c:lblAlgn val="ctr"/>
        <c:lblOffset val="100"/>
        <c:noMultiLvlLbl val="0"/>
      </c:catAx>
      <c:valAx>
        <c:axId val="202660262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5326542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pt-BR"/>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v>(vazio)</c:v>
          </c:tx>
          <c:spPr>
            <a:solidFill>
              <a:schemeClr val="accent1"/>
            </a:solidFill>
            <a:ln>
              <a:noFill/>
            </a:ln>
            <a:effectLst/>
          </c:spPr>
          <c:invertIfNegative val="0"/>
          <c:cat>
            <c:strLit>
              <c:ptCount val="1"/>
              <c:pt idx="0">
                <c:v>Total</c:v>
              </c:pt>
            </c:strLit>
          </c:cat>
          <c:val>
            <c:numLit>
              <c:formatCode>General</c:formatCode>
              <c:ptCount val="1"/>
              <c:pt idx="0">
                <c:v>0</c:v>
              </c:pt>
            </c:numLit>
          </c:val>
          <c:extLst>
            <c:ext xmlns:c16="http://schemas.microsoft.com/office/drawing/2014/chart" uri="{C3380CC4-5D6E-409C-BE32-E72D297353CC}">
              <c16:uniqueId val="{00000000-7D5D-4429-B707-F69BF723961C}"/>
            </c:ext>
          </c:extLst>
        </c:ser>
        <c:dLbls>
          <c:showLegendKey val="0"/>
          <c:showVal val="0"/>
          <c:showCatName val="0"/>
          <c:showSerName val="0"/>
          <c:showPercent val="0"/>
          <c:showBubbleSize val="0"/>
        </c:dLbls>
        <c:gapWidth val="219"/>
        <c:overlap val="-27"/>
        <c:axId val="46595456"/>
        <c:axId val="49285120"/>
      </c:barChart>
      <c:catAx>
        <c:axId val="465954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9285120"/>
        <c:crosses val="autoZero"/>
        <c:auto val="1"/>
        <c:lblAlgn val="ctr"/>
        <c:lblOffset val="100"/>
        <c:noMultiLvlLbl val="0"/>
      </c:catAx>
      <c:valAx>
        <c:axId val="4928512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6595456"/>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v>1</c:v>
          </c:tx>
          <c:spPr>
            <a:solidFill>
              <a:schemeClr val="accent1"/>
            </a:solidFill>
            <a:ln>
              <a:noFill/>
            </a:ln>
            <a:effectLst/>
          </c:spPr>
          <c:invertIfNegative val="0"/>
          <c:cat>
            <c:strLit>
              <c:ptCount val="1"/>
              <c:pt idx="0">
                <c:v>Total</c:v>
              </c:pt>
            </c:strLit>
          </c:cat>
          <c:val>
            <c:numLit>
              <c:formatCode>General</c:formatCode>
              <c:ptCount val="1"/>
              <c:pt idx="0">
                <c:v>1</c:v>
              </c:pt>
            </c:numLit>
          </c:val>
          <c:extLst>
            <c:ext xmlns:c16="http://schemas.microsoft.com/office/drawing/2014/chart" uri="{C3380CC4-5D6E-409C-BE32-E72D297353CC}">
              <c16:uniqueId val="{00000000-06C7-4EB3-87CA-AEA9BF689859}"/>
            </c:ext>
          </c:extLst>
        </c:ser>
        <c:ser>
          <c:idx val="1"/>
          <c:order val="1"/>
          <c:tx>
            <c:v>3</c:v>
          </c:tx>
          <c:spPr>
            <a:solidFill>
              <a:schemeClr val="accent2"/>
            </a:solidFill>
            <a:ln>
              <a:noFill/>
            </a:ln>
            <a:effectLst/>
          </c:spPr>
          <c:invertIfNegative val="0"/>
          <c:cat>
            <c:strLit>
              <c:ptCount val="1"/>
              <c:pt idx="0">
                <c:v>Total</c:v>
              </c:pt>
            </c:strLit>
          </c:cat>
          <c:val>
            <c:numLit>
              <c:formatCode>General</c:formatCode>
              <c:ptCount val="1"/>
              <c:pt idx="0">
                <c:v>1</c:v>
              </c:pt>
            </c:numLit>
          </c:val>
          <c:extLst>
            <c:ext xmlns:c16="http://schemas.microsoft.com/office/drawing/2014/chart" uri="{C3380CC4-5D6E-409C-BE32-E72D297353CC}">
              <c16:uniqueId val="{00000001-06C7-4EB3-87CA-AEA9BF689859}"/>
            </c:ext>
          </c:extLst>
        </c:ser>
        <c:ser>
          <c:idx val="2"/>
          <c:order val="2"/>
          <c:tx>
            <c:v>Nenhum</c:v>
          </c:tx>
          <c:spPr>
            <a:solidFill>
              <a:schemeClr val="accent3"/>
            </a:solidFill>
            <a:ln>
              <a:noFill/>
            </a:ln>
            <a:effectLst/>
          </c:spPr>
          <c:invertIfNegative val="0"/>
          <c:cat>
            <c:strLit>
              <c:ptCount val="1"/>
              <c:pt idx="0">
                <c:v>Total</c:v>
              </c:pt>
            </c:strLit>
          </c:cat>
          <c:val>
            <c:numLit>
              <c:formatCode>General</c:formatCode>
              <c:ptCount val="1"/>
              <c:pt idx="0">
                <c:v>60</c:v>
              </c:pt>
            </c:numLit>
          </c:val>
          <c:extLst>
            <c:ext xmlns:c16="http://schemas.microsoft.com/office/drawing/2014/chart" uri="{C3380CC4-5D6E-409C-BE32-E72D297353CC}">
              <c16:uniqueId val="{00000002-06C7-4EB3-87CA-AEA9BF689859}"/>
            </c:ext>
          </c:extLst>
        </c:ser>
        <c:dLbls>
          <c:showLegendKey val="0"/>
          <c:showVal val="0"/>
          <c:showCatName val="0"/>
          <c:showSerName val="0"/>
          <c:showPercent val="0"/>
          <c:showBubbleSize val="0"/>
        </c:dLbls>
        <c:gapWidth val="219"/>
        <c:overlap val="-27"/>
        <c:axId val="45181504"/>
        <c:axId val="41611392"/>
      </c:barChart>
      <c:catAx>
        <c:axId val="4518150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1611392"/>
        <c:crosses val="autoZero"/>
        <c:auto val="1"/>
        <c:lblAlgn val="ctr"/>
        <c:lblOffset val="100"/>
        <c:noMultiLvlLbl val="0"/>
      </c:catAx>
      <c:valAx>
        <c:axId val="4161139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518150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v>É um curso bem conceituado na região</c:v>
          </c:tx>
          <c:spPr>
            <a:solidFill>
              <a:schemeClr val="accent1"/>
            </a:solidFill>
            <a:ln>
              <a:noFill/>
            </a:ln>
            <a:effectLst/>
          </c:spPr>
          <c:invertIfNegative val="0"/>
          <c:cat>
            <c:strLit>
              <c:ptCount val="1"/>
              <c:pt idx="0">
                <c:v>Total</c:v>
              </c:pt>
            </c:strLit>
          </c:cat>
          <c:val>
            <c:numLit>
              <c:formatCode>General</c:formatCode>
              <c:ptCount val="1"/>
              <c:pt idx="0">
                <c:v>2</c:v>
              </c:pt>
            </c:numLit>
          </c:val>
          <c:extLst>
            <c:ext xmlns:c16="http://schemas.microsoft.com/office/drawing/2014/chart" uri="{C3380CC4-5D6E-409C-BE32-E72D297353CC}">
              <c16:uniqueId val="{00000000-2D79-4355-89FD-228CA085EE9D}"/>
            </c:ext>
          </c:extLst>
        </c:ser>
        <c:ser>
          <c:idx val="1"/>
          <c:order val="1"/>
          <c:tx>
            <c:v>Este curso é gratuito</c:v>
          </c:tx>
          <c:spPr>
            <a:solidFill>
              <a:schemeClr val="accent2"/>
            </a:solidFill>
            <a:ln>
              <a:noFill/>
            </a:ln>
            <a:effectLst/>
          </c:spPr>
          <c:invertIfNegative val="0"/>
          <c:cat>
            <c:strLit>
              <c:ptCount val="1"/>
              <c:pt idx="0">
                <c:v>Total</c:v>
              </c:pt>
            </c:strLit>
          </c:cat>
          <c:val>
            <c:numLit>
              <c:formatCode>General</c:formatCode>
              <c:ptCount val="1"/>
              <c:pt idx="0">
                <c:v>3</c:v>
              </c:pt>
            </c:numLit>
          </c:val>
          <c:extLst>
            <c:ext xmlns:c16="http://schemas.microsoft.com/office/drawing/2014/chart" uri="{C3380CC4-5D6E-409C-BE32-E72D297353CC}">
              <c16:uniqueId val="{00000001-2D79-4355-89FD-228CA085EE9D}"/>
            </c:ext>
          </c:extLst>
        </c:ser>
        <c:ser>
          <c:idx val="2"/>
          <c:order val="2"/>
          <c:tx>
            <c:v>Este curso forma profissionais facilmente absorvidos pelo mercado</c:v>
          </c:tx>
          <c:spPr>
            <a:solidFill>
              <a:schemeClr val="accent3"/>
            </a:solidFill>
            <a:ln>
              <a:noFill/>
            </a:ln>
            <a:effectLst/>
          </c:spPr>
          <c:invertIfNegative val="0"/>
          <c:cat>
            <c:strLit>
              <c:ptCount val="1"/>
              <c:pt idx="0">
                <c:v>Total</c:v>
              </c:pt>
            </c:strLit>
          </c:cat>
          <c:val>
            <c:numLit>
              <c:formatCode>General</c:formatCode>
              <c:ptCount val="1"/>
              <c:pt idx="0">
                <c:v>18</c:v>
              </c:pt>
            </c:numLit>
          </c:val>
          <c:extLst>
            <c:ext xmlns:c16="http://schemas.microsoft.com/office/drawing/2014/chart" uri="{C3380CC4-5D6E-409C-BE32-E72D297353CC}">
              <c16:uniqueId val="{00000002-2D79-4355-89FD-228CA085EE9D}"/>
            </c:ext>
          </c:extLst>
        </c:ser>
        <c:ser>
          <c:idx val="3"/>
          <c:order val="3"/>
          <c:tx>
            <c:v>Este curso forma profissionais que são bem remunerados</c:v>
          </c:tx>
          <c:spPr>
            <a:solidFill>
              <a:schemeClr val="accent4"/>
            </a:solidFill>
            <a:ln>
              <a:noFill/>
            </a:ln>
            <a:effectLst/>
          </c:spPr>
          <c:invertIfNegative val="0"/>
          <c:cat>
            <c:strLit>
              <c:ptCount val="1"/>
              <c:pt idx="0">
                <c:v>Total</c:v>
              </c:pt>
            </c:strLit>
          </c:cat>
          <c:val>
            <c:numLit>
              <c:formatCode>General</c:formatCode>
              <c:ptCount val="1"/>
              <c:pt idx="0">
                <c:v>13</c:v>
              </c:pt>
            </c:numLit>
          </c:val>
          <c:extLst>
            <c:ext xmlns:c16="http://schemas.microsoft.com/office/drawing/2014/chart" uri="{C3380CC4-5D6E-409C-BE32-E72D297353CC}">
              <c16:uniqueId val="{00000003-2D79-4355-89FD-228CA085EE9D}"/>
            </c:ext>
          </c:extLst>
        </c:ser>
        <c:ser>
          <c:idx val="4"/>
          <c:order val="4"/>
          <c:tx>
            <c:v>Minha vocação é seguir esta carreira</c:v>
          </c:tx>
          <c:spPr>
            <a:solidFill>
              <a:schemeClr val="accent5"/>
            </a:solidFill>
            <a:ln>
              <a:noFill/>
            </a:ln>
            <a:effectLst/>
          </c:spPr>
          <c:invertIfNegative val="0"/>
          <c:cat>
            <c:strLit>
              <c:ptCount val="1"/>
              <c:pt idx="0">
                <c:v>Total</c:v>
              </c:pt>
            </c:strLit>
          </c:cat>
          <c:val>
            <c:numLit>
              <c:formatCode>General</c:formatCode>
              <c:ptCount val="1"/>
              <c:pt idx="0">
                <c:v>16</c:v>
              </c:pt>
            </c:numLit>
          </c:val>
          <c:extLst>
            <c:ext xmlns:c16="http://schemas.microsoft.com/office/drawing/2014/chart" uri="{C3380CC4-5D6E-409C-BE32-E72D297353CC}">
              <c16:uniqueId val="{00000004-2D79-4355-89FD-228CA085EE9D}"/>
            </c:ext>
          </c:extLst>
        </c:ser>
        <c:ser>
          <c:idx val="5"/>
          <c:order val="5"/>
          <c:tx>
            <c:v>Outros motivos</c:v>
          </c:tx>
          <c:spPr>
            <a:solidFill>
              <a:schemeClr val="accent6"/>
            </a:solidFill>
            <a:ln>
              <a:noFill/>
            </a:ln>
            <a:effectLst/>
          </c:spPr>
          <c:invertIfNegative val="0"/>
          <c:cat>
            <c:strLit>
              <c:ptCount val="1"/>
              <c:pt idx="0">
                <c:v>Total</c:v>
              </c:pt>
            </c:strLit>
          </c:cat>
          <c:val>
            <c:numLit>
              <c:formatCode>General</c:formatCode>
              <c:ptCount val="1"/>
              <c:pt idx="0">
                <c:v>6</c:v>
              </c:pt>
            </c:numLit>
          </c:val>
          <c:extLst>
            <c:ext xmlns:c16="http://schemas.microsoft.com/office/drawing/2014/chart" uri="{C3380CC4-5D6E-409C-BE32-E72D297353CC}">
              <c16:uniqueId val="{00000005-2D79-4355-89FD-228CA085EE9D}"/>
            </c:ext>
          </c:extLst>
        </c:ser>
        <c:ser>
          <c:idx val="6"/>
          <c:order val="6"/>
          <c:tx>
            <c:v>Porque já trabalho na área</c:v>
          </c:tx>
          <c:spPr>
            <a:solidFill>
              <a:schemeClr val="accent1">
                <a:lumMod val="60000"/>
              </a:schemeClr>
            </a:solidFill>
            <a:ln>
              <a:noFill/>
            </a:ln>
            <a:effectLst/>
          </c:spPr>
          <c:invertIfNegative val="0"/>
          <c:cat>
            <c:strLit>
              <c:ptCount val="1"/>
              <c:pt idx="0">
                <c:v>Total</c:v>
              </c:pt>
            </c:strLit>
          </c:cat>
          <c:val>
            <c:numLit>
              <c:formatCode>General</c:formatCode>
              <c:ptCount val="1"/>
              <c:pt idx="0">
                <c:v>2</c:v>
              </c:pt>
            </c:numLit>
          </c:val>
          <c:extLst>
            <c:ext xmlns:c16="http://schemas.microsoft.com/office/drawing/2014/chart" uri="{C3380CC4-5D6E-409C-BE32-E72D297353CC}">
              <c16:uniqueId val="{00000006-2D79-4355-89FD-228CA085EE9D}"/>
            </c:ext>
          </c:extLst>
        </c:ser>
        <c:ser>
          <c:idx val="7"/>
          <c:order val="7"/>
          <c:tx>
            <c:v>Sugestão ou vontade familiar</c:v>
          </c:tx>
          <c:spPr>
            <a:solidFill>
              <a:schemeClr val="accent2">
                <a:lumMod val="60000"/>
              </a:schemeClr>
            </a:solidFill>
            <a:ln>
              <a:noFill/>
            </a:ln>
            <a:effectLst/>
          </c:spPr>
          <c:invertIfNegative val="0"/>
          <c:cat>
            <c:strLit>
              <c:ptCount val="1"/>
              <c:pt idx="0">
                <c:v>Total</c:v>
              </c:pt>
            </c:strLit>
          </c:cat>
          <c:val>
            <c:numLit>
              <c:formatCode>General</c:formatCode>
              <c:ptCount val="1"/>
              <c:pt idx="0">
                <c:v>2</c:v>
              </c:pt>
            </c:numLit>
          </c:val>
          <c:extLst>
            <c:ext xmlns:c16="http://schemas.microsoft.com/office/drawing/2014/chart" uri="{C3380CC4-5D6E-409C-BE32-E72D297353CC}">
              <c16:uniqueId val="{00000007-2D79-4355-89FD-228CA085EE9D}"/>
            </c:ext>
          </c:extLst>
        </c:ser>
        <c:ser>
          <c:idx val="8"/>
          <c:order val="8"/>
          <c:tx>
            <c:v>(vazio)</c:v>
          </c:tx>
          <c:spPr>
            <a:solidFill>
              <a:schemeClr val="accent3">
                <a:lumMod val="60000"/>
              </a:schemeClr>
            </a:solidFill>
            <a:ln>
              <a:noFill/>
            </a:ln>
            <a:effectLst/>
          </c:spPr>
          <c:invertIfNegative val="0"/>
          <c:cat>
            <c:strLit>
              <c:ptCount val="1"/>
              <c:pt idx="0">
                <c:v>Total</c:v>
              </c:pt>
            </c:strLit>
          </c:cat>
          <c:val>
            <c:numLit>
              <c:formatCode>General</c:formatCode>
              <c:ptCount val="1"/>
              <c:pt idx="0">
                <c:v>0</c:v>
              </c:pt>
            </c:numLit>
          </c:val>
          <c:extLst>
            <c:ext xmlns:c16="http://schemas.microsoft.com/office/drawing/2014/chart" uri="{C3380CC4-5D6E-409C-BE32-E72D297353CC}">
              <c16:uniqueId val="{00000008-2D79-4355-89FD-228CA085EE9D}"/>
            </c:ext>
          </c:extLst>
        </c:ser>
        <c:dLbls>
          <c:showLegendKey val="0"/>
          <c:showVal val="0"/>
          <c:showCatName val="0"/>
          <c:showSerName val="0"/>
          <c:showPercent val="0"/>
          <c:showBubbleSize val="0"/>
        </c:dLbls>
        <c:gapWidth val="219"/>
        <c:overlap val="-27"/>
        <c:axId val="2002683520"/>
        <c:axId val="1987618064"/>
      </c:barChart>
      <c:catAx>
        <c:axId val="200268352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1987618064"/>
        <c:crosses val="autoZero"/>
        <c:auto val="1"/>
        <c:lblAlgn val="ctr"/>
        <c:lblOffset val="100"/>
        <c:noMultiLvlLbl val="0"/>
      </c:catAx>
      <c:valAx>
        <c:axId val="198761806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2002683520"/>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extLst/>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v>Conhecer novas pessoas</c:v>
          </c:tx>
          <c:spPr>
            <a:solidFill>
              <a:schemeClr val="accent1"/>
            </a:solidFill>
            <a:ln>
              <a:noFill/>
            </a:ln>
            <a:effectLst/>
          </c:spPr>
          <c:invertIfNegative val="0"/>
          <c:cat>
            <c:strLit>
              <c:ptCount val="1"/>
              <c:pt idx="0">
                <c:v>Total</c:v>
              </c:pt>
            </c:strLit>
          </c:cat>
          <c:val>
            <c:numLit>
              <c:formatCode>General</c:formatCode>
              <c:ptCount val="1"/>
              <c:pt idx="0">
                <c:v>2</c:v>
              </c:pt>
            </c:numLit>
          </c:val>
          <c:extLst>
            <c:ext xmlns:c16="http://schemas.microsoft.com/office/drawing/2014/chart" uri="{C3380CC4-5D6E-409C-BE32-E72D297353CC}">
              <c16:uniqueId val="{00000000-2999-4049-A124-3E044ABEC366}"/>
            </c:ext>
          </c:extLst>
        </c:ser>
        <c:ser>
          <c:idx val="1"/>
          <c:order val="1"/>
          <c:tx>
            <c:v>Melhorar-me como pessoa para bons relacionamentos futuros</c:v>
          </c:tx>
          <c:spPr>
            <a:solidFill>
              <a:schemeClr val="accent2"/>
            </a:solidFill>
            <a:ln>
              <a:noFill/>
            </a:ln>
            <a:effectLst/>
          </c:spPr>
          <c:invertIfNegative val="0"/>
          <c:cat>
            <c:strLit>
              <c:ptCount val="1"/>
              <c:pt idx="0">
                <c:v>Total</c:v>
              </c:pt>
            </c:strLit>
          </c:cat>
          <c:val>
            <c:numLit>
              <c:formatCode>General</c:formatCode>
              <c:ptCount val="1"/>
              <c:pt idx="0">
                <c:v>1</c:v>
              </c:pt>
            </c:numLit>
          </c:val>
          <c:extLst>
            <c:ext xmlns:c16="http://schemas.microsoft.com/office/drawing/2014/chart" uri="{C3380CC4-5D6E-409C-BE32-E72D297353CC}">
              <c16:uniqueId val="{00000001-2999-4049-A124-3E044ABEC366}"/>
            </c:ext>
          </c:extLst>
        </c:ser>
        <c:ser>
          <c:idx val="2"/>
          <c:order val="2"/>
          <c:tx>
            <c:v>Não tenho expectativa alguma</c:v>
          </c:tx>
          <c:spPr>
            <a:solidFill>
              <a:schemeClr val="accent3"/>
            </a:solidFill>
            <a:ln>
              <a:noFill/>
            </a:ln>
            <a:effectLst/>
          </c:spPr>
          <c:invertIfNegative val="0"/>
          <c:cat>
            <c:strLit>
              <c:ptCount val="1"/>
              <c:pt idx="0">
                <c:v>Total</c:v>
              </c:pt>
            </c:strLit>
          </c:cat>
          <c:val>
            <c:numLit>
              <c:formatCode>General</c:formatCode>
              <c:ptCount val="1"/>
              <c:pt idx="0">
                <c:v>1</c:v>
              </c:pt>
            </c:numLit>
          </c:val>
          <c:extLst>
            <c:ext xmlns:c16="http://schemas.microsoft.com/office/drawing/2014/chart" uri="{C3380CC4-5D6E-409C-BE32-E72D297353CC}">
              <c16:uniqueId val="{00000002-2999-4049-A124-3E044ABEC366}"/>
            </c:ext>
          </c:extLst>
        </c:ser>
        <c:ser>
          <c:idx val="3"/>
          <c:order val="3"/>
          <c:tx>
            <c:v>Obter competências para exercício de uma profissão</c:v>
          </c:tx>
          <c:spPr>
            <a:solidFill>
              <a:schemeClr val="accent4"/>
            </a:solidFill>
            <a:ln>
              <a:noFill/>
            </a:ln>
            <a:effectLst/>
          </c:spPr>
          <c:invertIfNegative val="0"/>
          <c:cat>
            <c:strLit>
              <c:ptCount val="1"/>
              <c:pt idx="0">
                <c:v>Total</c:v>
              </c:pt>
            </c:strLit>
          </c:cat>
          <c:val>
            <c:numLit>
              <c:formatCode>General</c:formatCode>
              <c:ptCount val="1"/>
              <c:pt idx="0">
                <c:v>40</c:v>
              </c:pt>
            </c:numLit>
          </c:val>
          <c:extLst>
            <c:ext xmlns:c16="http://schemas.microsoft.com/office/drawing/2014/chart" uri="{C3380CC4-5D6E-409C-BE32-E72D297353CC}">
              <c16:uniqueId val="{00000003-2999-4049-A124-3E044ABEC366}"/>
            </c:ext>
          </c:extLst>
        </c:ser>
        <c:ser>
          <c:idx val="4"/>
          <c:order val="4"/>
          <c:tx>
            <c:v>Obter novos conhecimentos</c:v>
          </c:tx>
          <c:spPr>
            <a:solidFill>
              <a:schemeClr val="accent5"/>
            </a:solidFill>
            <a:ln>
              <a:noFill/>
            </a:ln>
            <a:effectLst/>
          </c:spPr>
          <c:invertIfNegative val="0"/>
          <c:cat>
            <c:strLit>
              <c:ptCount val="1"/>
              <c:pt idx="0">
                <c:v>Total</c:v>
              </c:pt>
            </c:strLit>
          </c:cat>
          <c:val>
            <c:numLit>
              <c:formatCode>General</c:formatCode>
              <c:ptCount val="1"/>
              <c:pt idx="0">
                <c:v>12</c:v>
              </c:pt>
            </c:numLit>
          </c:val>
          <c:extLst>
            <c:ext xmlns:c16="http://schemas.microsoft.com/office/drawing/2014/chart" uri="{C3380CC4-5D6E-409C-BE32-E72D297353CC}">
              <c16:uniqueId val="{00000004-2999-4049-A124-3E044ABEC366}"/>
            </c:ext>
          </c:extLst>
        </c:ser>
        <c:ser>
          <c:idx val="5"/>
          <c:order val="5"/>
          <c:tx>
            <c:v>Obter um diploma de nível superior</c:v>
          </c:tx>
          <c:spPr>
            <a:solidFill>
              <a:schemeClr val="accent6"/>
            </a:solidFill>
            <a:ln>
              <a:noFill/>
            </a:ln>
            <a:effectLst/>
          </c:spPr>
          <c:invertIfNegative val="0"/>
          <c:cat>
            <c:strLit>
              <c:ptCount val="1"/>
              <c:pt idx="0">
                <c:v>Total</c:v>
              </c:pt>
            </c:strLit>
          </c:cat>
          <c:val>
            <c:numLit>
              <c:formatCode>General</c:formatCode>
              <c:ptCount val="1"/>
              <c:pt idx="0">
                <c:v>4</c:v>
              </c:pt>
            </c:numLit>
          </c:val>
          <c:extLst>
            <c:ext xmlns:c16="http://schemas.microsoft.com/office/drawing/2014/chart" uri="{C3380CC4-5D6E-409C-BE32-E72D297353CC}">
              <c16:uniqueId val="{00000005-2999-4049-A124-3E044ABEC366}"/>
            </c:ext>
          </c:extLst>
        </c:ser>
        <c:ser>
          <c:idx val="6"/>
          <c:order val="6"/>
          <c:tx>
            <c:v>Outra expectativa</c:v>
          </c:tx>
          <c:spPr>
            <a:solidFill>
              <a:schemeClr val="accent1">
                <a:lumMod val="60000"/>
              </a:schemeClr>
            </a:solidFill>
            <a:ln>
              <a:noFill/>
            </a:ln>
            <a:effectLst/>
          </c:spPr>
          <c:invertIfNegative val="0"/>
          <c:cat>
            <c:strLit>
              <c:ptCount val="1"/>
              <c:pt idx="0">
                <c:v>Total</c:v>
              </c:pt>
            </c:strLit>
          </c:cat>
          <c:val>
            <c:numLit>
              <c:formatCode>General</c:formatCode>
              <c:ptCount val="1"/>
              <c:pt idx="0">
                <c:v>2</c:v>
              </c:pt>
            </c:numLit>
          </c:val>
          <c:extLst>
            <c:ext xmlns:c16="http://schemas.microsoft.com/office/drawing/2014/chart" uri="{C3380CC4-5D6E-409C-BE32-E72D297353CC}">
              <c16:uniqueId val="{00000006-2999-4049-A124-3E044ABEC366}"/>
            </c:ext>
          </c:extLst>
        </c:ser>
        <c:ser>
          <c:idx val="7"/>
          <c:order val="7"/>
          <c:tx>
            <c:v>(vazio)</c:v>
          </c:tx>
          <c:spPr>
            <a:solidFill>
              <a:schemeClr val="accent2">
                <a:lumMod val="60000"/>
              </a:schemeClr>
            </a:solidFill>
            <a:ln>
              <a:noFill/>
            </a:ln>
            <a:effectLst/>
          </c:spPr>
          <c:invertIfNegative val="0"/>
          <c:cat>
            <c:strLit>
              <c:ptCount val="1"/>
              <c:pt idx="0">
                <c:v>Total</c:v>
              </c:pt>
            </c:strLit>
          </c:cat>
          <c:val>
            <c:numLit>
              <c:formatCode>General</c:formatCode>
              <c:ptCount val="1"/>
              <c:pt idx="0">
                <c:v>0</c:v>
              </c:pt>
            </c:numLit>
          </c:val>
          <c:extLst>
            <c:ext xmlns:c16="http://schemas.microsoft.com/office/drawing/2014/chart" uri="{C3380CC4-5D6E-409C-BE32-E72D297353CC}">
              <c16:uniqueId val="{00000007-2999-4049-A124-3E044ABEC366}"/>
            </c:ext>
          </c:extLst>
        </c:ser>
        <c:dLbls>
          <c:showLegendKey val="0"/>
          <c:showVal val="0"/>
          <c:showCatName val="0"/>
          <c:showSerName val="0"/>
          <c:showPercent val="0"/>
          <c:showBubbleSize val="0"/>
        </c:dLbls>
        <c:gapWidth val="219"/>
        <c:overlap val="-27"/>
        <c:axId val="1675138144"/>
        <c:axId val="44418112"/>
      </c:barChart>
      <c:catAx>
        <c:axId val="167513814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4418112"/>
        <c:crosses val="autoZero"/>
        <c:auto val="1"/>
        <c:lblAlgn val="ctr"/>
        <c:lblOffset val="100"/>
        <c:noMultiLvlLbl val="0"/>
      </c:catAx>
      <c:valAx>
        <c:axId val="4441811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167513814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extLst/>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3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3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v>Abrir meu próprio negócio</c:v>
          </c:tx>
          <c:spPr>
            <a:solidFill>
              <a:schemeClr val="accent1"/>
            </a:solidFill>
            <a:ln>
              <a:noFill/>
            </a:ln>
            <a:effectLst/>
          </c:spPr>
          <c:invertIfNegative val="0"/>
          <c:cat>
            <c:strLit>
              <c:ptCount val="1"/>
              <c:pt idx="0">
                <c:v>Total</c:v>
              </c:pt>
            </c:strLit>
          </c:cat>
          <c:val>
            <c:numLit>
              <c:formatCode>General</c:formatCode>
              <c:ptCount val="1"/>
              <c:pt idx="0">
                <c:v>4</c:v>
              </c:pt>
            </c:numLit>
          </c:val>
          <c:extLst>
            <c:ext xmlns:c16="http://schemas.microsoft.com/office/drawing/2014/chart" uri="{C3380CC4-5D6E-409C-BE32-E72D297353CC}">
              <c16:uniqueId val="{00000000-38C3-4504-AAD4-7974DC1442CC}"/>
            </c:ext>
          </c:extLst>
        </c:ser>
        <c:ser>
          <c:idx val="1"/>
          <c:order val="1"/>
          <c:tx>
            <c:v>Conquistar vaga em empresa privada</c:v>
          </c:tx>
          <c:spPr>
            <a:solidFill>
              <a:schemeClr val="accent2"/>
            </a:solidFill>
            <a:ln>
              <a:noFill/>
            </a:ln>
            <a:effectLst/>
          </c:spPr>
          <c:invertIfNegative val="0"/>
          <c:cat>
            <c:strLit>
              <c:ptCount val="1"/>
              <c:pt idx="0">
                <c:v>Total</c:v>
              </c:pt>
            </c:strLit>
          </c:cat>
          <c:val>
            <c:numLit>
              <c:formatCode>General</c:formatCode>
              <c:ptCount val="1"/>
              <c:pt idx="0">
                <c:v>29</c:v>
              </c:pt>
            </c:numLit>
          </c:val>
          <c:extLst>
            <c:ext xmlns:c16="http://schemas.microsoft.com/office/drawing/2014/chart" uri="{C3380CC4-5D6E-409C-BE32-E72D297353CC}">
              <c16:uniqueId val="{00000001-38C3-4504-AAD4-7974DC1442CC}"/>
            </c:ext>
          </c:extLst>
        </c:ser>
        <c:ser>
          <c:idx val="2"/>
          <c:order val="2"/>
          <c:tx>
            <c:v>Melhorar cargo e salário na empresa que trabalho</c:v>
          </c:tx>
          <c:spPr>
            <a:solidFill>
              <a:schemeClr val="accent3"/>
            </a:solidFill>
            <a:ln>
              <a:noFill/>
            </a:ln>
            <a:effectLst/>
          </c:spPr>
          <c:invertIfNegative val="0"/>
          <c:cat>
            <c:strLit>
              <c:ptCount val="1"/>
              <c:pt idx="0">
                <c:v>Total</c:v>
              </c:pt>
            </c:strLit>
          </c:cat>
          <c:val>
            <c:numLit>
              <c:formatCode>General</c:formatCode>
              <c:ptCount val="1"/>
              <c:pt idx="0">
                <c:v>15</c:v>
              </c:pt>
            </c:numLit>
          </c:val>
          <c:extLst>
            <c:ext xmlns:c16="http://schemas.microsoft.com/office/drawing/2014/chart" uri="{C3380CC4-5D6E-409C-BE32-E72D297353CC}">
              <c16:uniqueId val="{00000002-38C3-4504-AAD4-7974DC1442CC}"/>
            </c:ext>
          </c:extLst>
        </c:ser>
        <c:ser>
          <c:idx val="3"/>
          <c:order val="3"/>
          <c:tx>
            <c:v>Nenhuma expectativa</c:v>
          </c:tx>
          <c:spPr>
            <a:solidFill>
              <a:schemeClr val="accent4"/>
            </a:solidFill>
            <a:ln>
              <a:noFill/>
            </a:ln>
            <a:effectLst/>
          </c:spPr>
          <c:invertIfNegative val="0"/>
          <c:cat>
            <c:strLit>
              <c:ptCount val="1"/>
              <c:pt idx="0">
                <c:v>Total</c:v>
              </c:pt>
            </c:strLit>
          </c:cat>
          <c:val>
            <c:numLit>
              <c:formatCode>General</c:formatCode>
              <c:ptCount val="1"/>
              <c:pt idx="0">
                <c:v>2</c:v>
              </c:pt>
            </c:numLit>
          </c:val>
          <c:extLst>
            <c:ext xmlns:c16="http://schemas.microsoft.com/office/drawing/2014/chart" uri="{C3380CC4-5D6E-409C-BE32-E72D297353CC}">
              <c16:uniqueId val="{00000003-38C3-4504-AAD4-7974DC1442CC}"/>
            </c:ext>
          </c:extLst>
        </c:ser>
        <c:ser>
          <c:idx val="4"/>
          <c:order val="4"/>
          <c:tx>
            <c:v>Outra expectativa</c:v>
          </c:tx>
          <c:spPr>
            <a:solidFill>
              <a:schemeClr val="accent5"/>
            </a:solidFill>
            <a:ln>
              <a:noFill/>
            </a:ln>
            <a:effectLst/>
          </c:spPr>
          <c:invertIfNegative val="0"/>
          <c:cat>
            <c:strLit>
              <c:ptCount val="1"/>
              <c:pt idx="0">
                <c:v>Total</c:v>
              </c:pt>
            </c:strLit>
          </c:cat>
          <c:val>
            <c:numLit>
              <c:formatCode>General</c:formatCode>
              <c:ptCount val="1"/>
              <c:pt idx="0">
                <c:v>9</c:v>
              </c:pt>
            </c:numLit>
          </c:val>
          <c:extLst>
            <c:ext xmlns:c16="http://schemas.microsoft.com/office/drawing/2014/chart" uri="{C3380CC4-5D6E-409C-BE32-E72D297353CC}">
              <c16:uniqueId val="{00000004-38C3-4504-AAD4-7974DC1442CC}"/>
            </c:ext>
          </c:extLst>
        </c:ser>
        <c:ser>
          <c:idx val="5"/>
          <c:order val="5"/>
          <c:tx>
            <c:v>Prestar concurso público</c:v>
          </c:tx>
          <c:spPr>
            <a:solidFill>
              <a:schemeClr val="accent6"/>
            </a:solidFill>
            <a:ln>
              <a:noFill/>
            </a:ln>
            <a:effectLst/>
          </c:spPr>
          <c:invertIfNegative val="0"/>
          <c:cat>
            <c:strLit>
              <c:ptCount val="1"/>
              <c:pt idx="0">
                <c:v>Total</c:v>
              </c:pt>
            </c:strLit>
          </c:cat>
          <c:val>
            <c:numLit>
              <c:formatCode>General</c:formatCode>
              <c:ptCount val="1"/>
              <c:pt idx="0">
                <c:v>3</c:v>
              </c:pt>
            </c:numLit>
          </c:val>
          <c:extLst>
            <c:ext xmlns:c16="http://schemas.microsoft.com/office/drawing/2014/chart" uri="{C3380CC4-5D6E-409C-BE32-E72D297353CC}">
              <c16:uniqueId val="{00000005-38C3-4504-AAD4-7974DC1442CC}"/>
            </c:ext>
          </c:extLst>
        </c:ser>
        <c:ser>
          <c:idx val="6"/>
          <c:order val="6"/>
          <c:tx>
            <c:v>(vazio)</c:v>
          </c:tx>
          <c:spPr>
            <a:solidFill>
              <a:schemeClr val="accent1">
                <a:lumMod val="60000"/>
              </a:schemeClr>
            </a:solidFill>
            <a:ln>
              <a:noFill/>
            </a:ln>
            <a:effectLst/>
          </c:spPr>
          <c:invertIfNegative val="0"/>
          <c:cat>
            <c:strLit>
              <c:ptCount val="1"/>
              <c:pt idx="0">
                <c:v>Total</c:v>
              </c:pt>
            </c:strLit>
          </c:cat>
          <c:val>
            <c:numLit>
              <c:formatCode>General</c:formatCode>
              <c:ptCount val="1"/>
              <c:pt idx="0">
                <c:v>0</c:v>
              </c:pt>
            </c:numLit>
          </c:val>
          <c:extLst>
            <c:ext xmlns:c16="http://schemas.microsoft.com/office/drawing/2014/chart" uri="{C3380CC4-5D6E-409C-BE32-E72D297353CC}">
              <c16:uniqueId val="{00000006-38C3-4504-AAD4-7974DC1442CC}"/>
            </c:ext>
          </c:extLst>
        </c:ser>
        <c:dLbls>
          <c:showLegendKey val="0"/>
          <c:showVal val="0"/>
          <c:showCatName val="0"/>
          <c:showSerName val="0"/>
          <c:showPercent val="0"/>
          <c:showBubbleSize val="0"/>
        </c:dLbls>
        <c:gapWidth val="219"/>
        <c:overlap val="-27"/>
        <c:axId val="2002721104"/>
        <c:axId val="1987629584"/>
      </c:barChart>
      <c:catAx>
        <c:axId val="200272110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1987629584"/>
        <c:crosses val="autoZero"/>
        <c:auto val="1"/>
        <c:lblAlgn val="ctr"/>
        <c:lblOffset val="100"/>
        <c:noMultiLvlLbl val="0"/>
      </c:catAx>
      <c:valAx>
        <c:axId val="198762958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200272110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extLst/>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v>Não estudei</c:v>
          </c:tx>
          <c:spPr>
            <a:solidFill>
              <a:schemeClr val="accent1"/>
            </a:solidFill>
            <a:ln>
              <a:noFill/>
            </a:ln>
            <a:effectLst/>
          </c:spPr>
          <c:invertIfNegative val="0"/>
          <c:cat>
            <c:strLit>
              <c:ptCount val="1"/>
              <c:pt idx="0">
                <c:v>Total</c:v>
              </c:pt>
            </c:strLit>
          </c:cat>
          <c:val>
            <c:numLit>
              <c:formatCode>General</c:formatCode>
              <c:ptCount val="1"/>
              <c:pt idx="0">
                <c:v>57</c:v>
              </c:pt>
            </c:numLit>
          </c:val>
          <c:extLst>
            <c:ext xmlns:c16="http://schemas.microsoft.com/office/drawing/2014/chart" uri="{C3380CC4-5D6E-409C-BE32-E72D297353CC}">
              <c16:uniqueId val="{00000000-9AAE-4E97-89E4-58C8233768CD}"/>
            </c:ext>
          </c:extLst>
        </c:ser>
        <c:ser>
          <c:idx val="1"/>
          <c:order val="1"/>
          <c:tx>
            <c:v>Sim e conclui</c:v>
          </c:tx>
          <c:spPr>
            <a:solidFill>
              <a:schemeClr val="accent2"/>
            </a:solidFill>
            <a:ln>
              <a:noFill/>
            </a:ln>
            <a:effectLst/>
          </c:spPr>
          <c:invertIfNegative val="0"/>
          <c:cat>
            <c:strLit>
              <c:ptCount val="1"/>
              <c:pt idx="0">
                <c:v>Total</c:v>
              </c:pt>
            </c:strLit>
          </c:cat>
          <c:val>
            <c:numLit>
              <c:formatCode>General</c:formatCode>
              <c:ptCount val="1"/>
              <c:pt idx="0">
                <c:v>1</c:v>
              </c:pt>
            </c:numLit>
          </c:val>
          <c:extLst>
            <c:ext xmlns:c16="http://schemas.microsoft.com/office/drawing/2014/chart" uri="{C3380CC4-5D6E-409C-BE32-E72D297353CC}">
              <c16:uniqueId val="{00000001-9AAE-4E97-89E4-58C8233768CD}"/>
            </c:ext>
          </c:extLst>
        </c:ser>
        <c:ser>
          <c:idx val="2"/>
          <c:order val="2"/>
          <c:tx>
            <c:v>Sim mas não conclui</c:v>
          </c:tx>
          <c:spPr>
            <a:solidFill>
              <a:schemeClr val="accent3"/>
            </a:solidFill>
            <a:ln>
              <a:noFill/>
            </a:ln>
            <a:effectLst/>
          </c:spPr>
          <c:invertIfNegative val="0"/>
          <c:cat>
            <c:strLit>
              <c:ptCount val="1"/>
              <c:pt idx="0">
                <c:v>Total</c:v>
              </c:pt>
            </c:strLit>
          </c:cat>
          <c:val>
            <c:numLit>
              <c:formatCode>General</c:formatCode>
              <c:ptCount val="1"/>
              <c:pt idx="0">
                <c:v>4</c:v>
              </c:pt>
            </c:numLit>
          </c:val>
          <c:extLst>
            <c:ext xmlns:c16="http://schemas.microsoft.com/office/drawing/2014/chart" uri="{C3380CC4-5D6E-409C-BE32-E72D297353CC}">
              <c16:uniqueId val="{00000002-9AAE-4E97-89E4-58C8233768CD}"/>
            </c:ext>
          </c:extLst>
        </c:ser>
        <c:ser>
          <c:idx val="3"/>
          <c:order val="3"/>
          <c:tx>
            <c:v>(vazio)</c:v>
          </c:tx>
          <c:spPr>
            <a:solidFill>
              <a:schemeClr val="accent4"/>
            </a:solidFill>
            <a:ln>
              <a:noFill/>
            </a:ln>
            <a:effectLst/>
          </c:spPr>
          <c:invertIfNegative val="0"/>
          <c:cat>
            <c:strLit>
              <c:ptCount val="1"/>
              <c:pt idx="0">
                <c:v>Total</c:v>
              </c:pt>
            </c:strLit>
          </c:cat>
          <c:val>
            <c:numLit>
              <c:formatCode>General</c:formatCode>
              <c:ptCount val="1"/>
              <c:pt idx="0">
                <c:v>0</c:v>
              </c:pt>
            </c:numLit>
          </c:val>
          <c:extLst>
            <c:ext xmlns:c16="http://schemas.microsoft.com/office/drawing/2014/chart" uri="{C3380CC4-5D6E-409C-BE32-E72D297353CC}">
              <c16:uniqueId val="{00000003-9AAE-4E97-89E4-58C8233768CD}"/>
            </c:ext>
          </c:extLst>
        </c:ser>
        <c:dLbls>
          <c:showLegendKey val="0"/>
          <c:showVal val="0"/>
          <c:showCatName val="0"/>
          <c:showSerName val="0"/>
          <c:showPercent val="0"/>
          <c:showBubbleSize val="0"/>
        </c:dLbls>
        <c:gapWidth val="219"/>
        <c:overlap val="-27"/>
        <c:axId val="46590352"/>
        <c:axId val="49284640"/>
      </c:barChart>
      <c:catAx>
        <c:axId val="4659035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9284640"/>
        <c:crosses val="autoZero"/>
        <c:auto val="1"/>
        <c:lblAlgn val="ctr"/>
        <c:lblOffset val="100"/>
        <c:noMultiLvlLbl val="0"/>
      </c:catAx>
      <c:valAx>
        <c:axId val="4928464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6590352"/>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extLst/>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3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3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3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3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3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3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3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4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4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4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4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4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4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4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4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4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4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5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5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5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5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5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5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5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5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5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5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6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6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6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6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6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6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6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6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6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6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7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7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7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7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7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7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7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7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7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7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v>Bicicleta;</c:v>
          </c:tx>
          <c:spPr>
            <a:solidFill>
              <a:schemeClr val="accent1"/>
            </a:solidFill>
            <a:ln>
              <a:noFill/>
            </a:ln>
            <a:effectLst/>
          </c:spPr>
          <c:invertIfNegative val="0"/>
          <c:cat>
            <c:strLit>
              <c:ptCount val="1"/>
              <c:pt idx="0">
                <c:v>Total</c:v>
              </c:pt>
            </c:strLit>
          </c:cat>
          <c:val>
            <c:numLit>
              <c:formatCode>General</c:formatCode>
              <c:ptCount val="1"/>
              <c:pt idx="0">
                <c:v>1</c:v>
              </c:pt>
            </c:numLit>
          </c:val>
          <c:extLst>
            <c:ext xmlns:c16="http://schemas.microsoft.com/office/drawing/2014/chart" uri="{C3380CC4-5D6E-409C-BE32-E72D297353CC}">
              <c16:uniqueId val="{00000000-78EF-4AB0-B548-6EE01C5C06E1}"/>
            </c:ext>
          </c:extLst>
        </c:ser>
        <c:ser>
          <c:idx val="1"/>
          <c:order val="1"/>
          <c:tx>
            <c:v>Bicicleta;Ônibus;</c:v>
          </c:tx>
          <c:spPr>
            <a:solidFill>
              <a:schemeClr val="accent2"/>
            </a:solidFill>
            <a:ln>
              <a:noFill/>
            </a:ln>
            <a:effectLst/>
          </c:spPr>
          <c:invertIfNegative val="0"/>
          <c:cat>
            <c:strLit>
              <c:ptCount val="1"/>
              <c:pt idx="0">
                <c:v>Total</c:v>
              </c:pt>
            </c:strLit>
          </c:cat>
          <c:val>
            <c:numLit>
              <c:formatCode>General</c:formatCode>
              <c:ptCount val="1"/>
              <c:pt idx="0">
                <c:v>1</c:v>
              </c:pt>
            </c:numLit>
          </c:val>
          <c:extLst>
            <c:ext xmlns:c16="http://schemas.microsoft.com/office/drawing/2014/chart" uri="{C3380CC4-5D6E-409C-BE32-E72D297353CC}">
              <c16:uniqueId val="{00000001-78EF-4AB0-B548-6EE01C5C06E1}"/>
            </c:ext>
          </c:extLst>
        </c:ser>
        <c:ser>
          <c:idx val="2"/>
          <c:order val="2"/>
          <c:tx>
            <c:v>Caminhando;</c:v>
          </c:tx>
          <c:spPr>
            <a:solidFill>
              <a:schemeClr val="accent3"/>
            </a:solidFill>
            <a:ln>
              <a:noFill/>
            </a:ln>
            <a:effectLst/>
          </c:spPr>
          <c:invertIfNegative val="0"/>
          <c:cat>
            <c:strLit>
              <c:ptCount val="1"/>
              <c:pt idx="0">
                <c:v>Total</c:v>
              </c:pt>
            </c:strLit>
          </c:cat>
          <c:val>
            <c:numLit>
              <c:formatCode>General</c:formatCode>
              <c:ptCount val="1"/>
              <c:pt idx="0">
                <c:v>3</c:v>
              </c:pt>
            </c:numLit>
          </c:val>
          <c:extLst>
            <c:ext xmlns:c16="http://schemas.microsoft.com/office/drawing/2014/chart" uri="{C3380CC4-5D6E-409C-BE32-E72D297353CC}">
              <c16:uniqueId val="{00000002-78EF-4AB0-B548-6EE01C5C06E1}"/>
            </c:ext>
          </c:extLst>
        </c:ser>
        <c:ser>
          <c:idx val="3"/>
          <c:order val="3"/>
          <c:tx>
            <c:v>Caminhando;Bicicleta;</c:v>
          </c:tx>
          <c:spPr>
            <a:solidFill>
              <a:schemeClr val="accent4"/>
            </a:solidFill>
            <a:ln>
              <a:noFill/>
            </a:ln>
            <a:effectLst/>
          </c:spPr>
          <c:invertIfNegative val="0"/>
          <c:cat>
            <c:strLit>
              <c:ptCount val="1"/>
              <c:pt idx="0">
                <c:v>Total</c:v>
              </c:pt>
            </c:strLit>
          </c:cat>
          <c:val>
            <c:numLit>
              <c:formatCode>General</c:formatCode>
              <c:ptCount val="1"/>
              <c:pt idx="0">
                <c:v>1</c:v>
              </c:pt>
            </c:numLit>
          </c:val>
          <c:extLst>
            <c:ext xmlns:c16="http://schemas.microsoft.com/office/drawing/2014/chart" uri="{C3380CC4-5D6E-409C-BE32-E72D297353CC}">
              <c16:uniqueId val="{00000003-78EF-4AB0-B548-6EE01C5C06E1}"/>
            </c:ext>
          </c:extLst>
        </c:ser>
        <c:ser>
          <c:idx val="4"/>
          <c:order val="4"/>
          <c:tx>
            <c:v>Caminhando;Bicicleta;Carro;</c:v>
          </c:tx>
          <c:spPr>
            <a:solidFill>
              <a:schemeClr val="accent5"/>
            </a:solidFill>
            <a:ln>
              <a:noFill/>
            </a:ln>
            <a:effectLst/>
          </c:spPr>
          <c:invertIfNegative val="0"/>
          <c:cat>
            <c:strLit>
              <c:ptCount val="1"/>
              <c:pt idx="0">
                <c:v>Total</c:v>
              </c:pt>
            </c:strLit>
          </c:cat>
          <c:val>
            <c:numLit>
              <c:formatCode>General</c:formatCode>
              <c:ptCount val="1"/>
              <c:pt idx="0">
                <c:v>1</c:v>
              </c:pt>
            </c:numLit>
          </c:val>
          <c:extLst>
            <c:ext xmlns:c16="http://schemas.microsoft.com/office/drawing/2014/chart" uri="{C3380CC4-5D6E-409C-BE32-E72D297353CC}">
              <c16:uniqueId val="{00000004-78EF-4AB0-B548-6EE01C5C06E1}"/>
            </c:ext>
          </c:extLst>
        </c:ser>
        <c:ser>
          <c:idx val="5"/>
          <c:order val="5"/>
          <c:tx>
            <c:v>Caminhando;Ônibus;</c:v>
          </c:tx>
          <c:spPr>
            <a:solidFill>
              <a:schemeClr val="accent6"/>
            </a:solidFill>
            <a:ln>
              <a:noFill/>
            </a:ln>
            <a:effectLst/>
          </c:spPr>
          <c:invertIfNegative val="0"/>
          <c:cat>
            <c:strLit>
              <c:ptCount val="1"/>
              <c:pt idx="0">
                <c:v>Total</c:v>
              </c:pt>
            </c:strLit>
          </c:cat>
          <c:val>
            <c:numLit>
              <c:formatCode>General</c:formatCode>
              <c:ptCount val="1"/>
              <c:pt idx="0">
                <c:v>1</c:v>
              </c:pt>
            </c:numLit>
          </c:val>
          <c:extLst>
            <c:ext xmlns:c16="http://schemas.microsoft.com/office/drawing/2014/chart" uri="{C3380CC4-5D6E-409C-BE32-E72D297353CC}">
              <c16:uniqueId val="{00000005-78EF-4AB0-B548-6EE01C5C06E1}"/>
            </c:ext>
          </c:extLst>
        </c:ser>
        <c:ser>
          <c:idx val="6"/>
          <c:order val="6"/>
          <c:tx>
            <c:v>Carro;</c:v>
          </c:tx>
          <c:spPr>
            <a:solidFill>
              <a:schemeClr val="accent1">
                <a:lumMod val="60000"/>
              </a:schemeClr>
            </a:solidFill>
            <a:ln>
              <a:noFill/>
            </a:ln>
            <a:effectLst/>
          </c:spPr>
          <c:invertIfNegative val="0"/>
          <c:cat>
            <c:strLit>
              <c:ptCount val="1"/>
              <c:pt idx="0">
                <c:v>Total</c:v>
              </c:pt>
            </c:strLit>
          </c:cat>
          <c:val>
            <c:numLit>
              <c:formatCode>General</c:formatCode>
              <c:ptCount val="1"/>
              <c:pt idx="0">
                <c:v>27</c:v>
              </c:pt>
            </c:numLit>
          </c:val>
          <c:extLst>
            <c:ext xmlns:c16="http://schemas.microsoft.com/office/drawing/2014/chart" uri="{C3380CC4-5D6E-409C-BE32-E72D297353CC}">
              <c16:uniqueId val="{00000006-78EF-4AB0-B548-6EE01C5C06E1}"/>
            </c:ext>
          </c:extLst>
        </c:ser>
        <c:ser>
          <c:idx val="7"/>
          <c:order val="7"/>
          <c:tx>
            <c:v>Carro;Caminhando;</c:v>
          </c:tx>
          <c:spPr>
            <a:solidFill>
              <a:schemeClr val="accent2">
                <a:lumMod val="60000"/>
              </a:schemeClr>
            </a:solidFill>
            <a:ln>
              <a:noFill/>
            </a:ln>
            <a:effectLst/>
          </c:spPr>
          <c:invertIfNegative val="0"/>
          <c:cat>
            <c:strLit>
              <c:ptCount val="1"/>
              <c:pt idx="0">
                <c:v>Total</c:v>
              </c:pt>
            </c:strLit>
          </c:cat>
          <c:val>
            <c:numLit>
              <c:formatCode>General</c:formatCode>
              <c:ptCount val="1"/>
              <c:pt idx="0">
                <c:v>1</c:v>
              </c:pt>
            </c:numLit>
          </c:val>
          <c:extLst>
            <c:ext xmlns:c16="http://schemas.microsoft.com/office/drawing/2014/chart" uri="{C3380CC4-5D6E-409C-BE32-E72D297353CC}">
              <c16:uniqueId val="{00000007-78EF-4AB0-B548-6EE01C5C06E1}"/>
            </c:ext>
          </c:extLst>
        </c:ser>
        <c:ser>
          <c:idx val="8"/>
          <c:order val="8"/>
          <c:tx>
            <c:v>Carro;Ônibus;</c:v>
          </c:tx>
          <c:spPr>
            <a:solidFill>
              <a:schemeClr val="accent3">
                <a:lumMod val="60000"/>
              </a:schemeClr>
            </a:solidFill>
            <a:ln>
              <a:noFill/>
            </a:ln>
            <a:effectLst/>
          </c:spPr>
          <c:invertIfNegative val="0"/>
          <c:cat>
            <c:strLit>
              <c:ptCount val="1"/>
              <c:pt idx="0">
                <c:v>Total</c:v>
              </c:pt>
            </c:strLit>
          </c:cat>
          <c:val>
            <c:numLit>
              <c:formatCode>General</c:formatCode>
              <c:ptCount val="1"/>
              <c:pt idx="0">
                <c:v>2</c:v>
              </c:pt>
            </c:numLit>
          </c:val>
          <c:extLst>
            <c:ext xmlns:c16="http://schemas.microsoft.com/office/drawing/2014/chart" uri="{C3380CC4-5D6E-409C-BE32-E72D297353CC}">
              <c16:uniqueId val="{00000008-78EF-4AB0-B548-6EE01C5C06E1}"/>
            </c:ext>
          </c:extLst>
        </c:ser>
        <c:ser>
          <c:idx val="9"/>
          <c:order val="9"/>
          <c:tx>
            <c:v>Moto;</c:v>
          </c:tx>
          <c:spPr>
            <a:solidFill>
              <a:schemeClr val="accent4">
                <a:lumMod val="60000"/>
              </a:schemeClr>
            </a:solidFill>
            <a:ln>
              <a:noFill/>
            </a:ln>
            <a:effectLst/>
          </c:spPr>
          <c:invertIfNegative val="0"/>
          <c:cat>
            <c:strLit>
              <c:ptCount val="1"/>
              <c:pt idx="0">
                <c:v>Total</c:v>
              </c:pt>
            </c:strLit>
          </c:cat>
          <c:val>
            <c:numLit>
              <c:formatCode>General</c:formatCode>
              <c:ptCount val="1"/>
              <c:pt idx="0">
                <c:v>12</c:v>
              </c:pt>
            </c:numLit>
          </c:val>
          <c:extLst>
            <c:ext xmlns:c16="http://schemas.microsoft.com/office/drawing/2014/chart" uri="{C3380CC4-5D6E-409C-BE32-E72D297353CC}">
              <c16:uniqueId val="{00000009-78EF-4AB0-B548-6EE01C5C06E1}"/>
            </c:ext>
          </c:extLst>
        </c:ser>
        <c:ser>
          <c:idx val="10"/>
          <c:order val="10"/>
          <c:tx>
            <c:v>Moto;Carro;</c:v>
          </c:tx>
          <c:spPr>
            <a:solidFill>
              <a:schemeClr val="accent5">
                <a:lumMod val="60000"/>
              </a:schemeClr>
            </a:solidFill>
            <a:ln>
              <a:noFill/>
            </a:ln>
            <a:effectLst/>
          </c:spPr>
          <c:invertIfNegative val="0"/>
          <c:cat>
            <c:strLit>
              <c:ptCount val="1"/>
              <c:pt idx="0">
                <c:v>Total</c:v>
              </c:pt>
            </c:strLit>
          </c:cat>
          <c:val>
            <c:numLit>
              <c:formatCode>General</c:formatCode>
              <c:ptCount val="1"/>
              <c:pt idx="0">
                <c:v>5</c:v>
              </c:pt>
            </c:numLit>
          </c:val>
          <c:extLst>
            <c:ext xmlns:c16="http://schemas.microsoft.com/office/drawing/2014/chart" uri="{C3380CC4-5D6E-409C-BE32-E72D297353CC}">
              <c16:uniqueId val="{0000000A-78EF-4AB0-B548-6EE01C5C06E1}"/>
            </c:ext>
          </c:extLst>
        </c:ser>
        <c:ser>
          <c:idx val="11"/>
          <c:order val="11"/>
          <c:tx>
            <c:v>Ônibus;</c:v>
          </c:tx>
          <c:spPr>
            <a:solidFill>
              <a:schemeClr val="accent6">
                <a:lumMod val="60000"/>
              </a:schemeClr>
            </a:solidFill>
            <a:ln>
              <a:noFill/>
            </a:ln>
            <a:effectLst/>
          </c:spPr>
          <c:invertIfNegative val="0"/>
          <c:cat>
            <c:strLit>
              <c:ptCount val="1"/>
              <c:pt idx="0">
                <c:v>Total</c:v>
              </c:pt>
            </c:strLit>
          </c:cat>
          <c:val>
            <c:numLit>
              <c:formatCode>General</c:formatCode>
              <c:ptCount val="1"/>
              <c:pt idx="0">
                <c:v>4</c:v>
              </c:pt>
            </c:numLit>
          </c:val>
          <c:extLst>
            <c:ext xmlns:c16="http://schemas.microsoft.com/office/drawing/2014/chart" uri="{C3380CC4-5D6E-409C-BE32-E72D297353CC}">
              <c16:uniqueId val="{0000000B-78EF-4AB0-B548-6EE01C5C06E1}"/>
            </c:ext>
          </c:extLst>
        </c:ser>
        <c:ser>
          <c:idx val="12"/>
          <c:order val="12"/>
          <c:tx>
            <c:v>Ônibus;Caminhando;</c:v>
          </c:tx>
          <c:spPr>
            <a:solidFill>
              <a:schemeClr val="accent1">
                <a:lumMod val="80000"/>
                <a:lumOff val="20000"/>
              </a:schemeClr>
            </a:solidFill>
            <a:ln>
              <a:noFill/>
            </a:ln>
            <a:effectLst/>
          </c:spPr>
          <c:invertIfNegative val="0"/>
          <c:cat>
            <c:strLit>
              <c:ptCount val="1"/>
              <c:pt idx="0">
                <c:v>Total</c:v>
              </c:pt>
            </c:strLit>
          </c:cat>
          <c:val>
            <c:numLit>
              <c:formatCode>General</c:formatCode>
              <c:ptCount val="1"/>
              <c:pt idx="0">
                <c:v>1</c:v>
              </c:pt>
            </c:numLit>
          </c:val>
          <c:extLst>
            <c:ext xmlns:c16="http://schemas.microsoft.com/office/drawing/2014/chart" uri="{C3380CC4-5D6E-409C-BE32-E72D297353CC}">
              <c16:uniqueId val="{0000000C-78EF-4AB0-B548-6EE01C5C06E1}"/>
            </c:ext>
          </c:extLst>
        </c:ser>
        <c:ser>
          <c:idx val="13"/>
          <c:order val="13"/>
          <c:tx>
            <c:v>Outra;</c:v>
          </c:tx>
          <c:spPr>
            <a:solidFill>
              <a:schemeClr val="accent2">
                <a:lumMod val="80000"/>
                <a:lumOff val="20000"/>
              </a:schemeClr>
            </a:solidFill>
            <a:ln>
              <a:noFill/>
            </a:ln>
            <a:effectLst/>
          </c:spPr>
          <c:invertIfNegative val="0"/>
          <c:cat>
            <c:strLit>
              <c:ptCount val="1"/>
              <c:pt idx="0">
                <c:v>Total</c:v>
              </c:pt>
            </c:strLit>
          </c:cat>
          <c:val>
            <c:numLit>
              <c:formatCode>General</c:formatCode>
              <c:ptCount val="1"/>
              <c:pt idx="0">
                <c:v>1</c:v>
              </c:pt>
            </c:numLit>
          </c:val>
          <c:extLst>
            <c:ext xmlns:c16="http://schemas.microsoft.com/office/drawing/2014/chart" uri="{C3380CC4-5D6E-409C-BE32-E72D297353CC}">
              <c16:uniqueId val="{0000000D-78EF-4AB0-B548-6EE01C5C06E1}"/>
            </c:ext>
          </c:extLst>
        </c:ser>
        <c:ser>
          <c:idx val="14"/>
          <c:order val="14"/>
          <c:tx>
            <c:v>Outra;Carro;</c:v>
          </c:tx>
          <c:spPr>
            <a:solidFill>
              <a:schemeClr val="accent3">
                <a:lumMod val="80000"/>
                <a:lumOff val="20000"/>
              </a:schemeClr>
            </a:solidFill>
            <a:ln>
              <a:noFill/>
            </a:ln>
            <a:effectLst/>
          </c:spPr>
          <c:invertIfNegative val="0"/>
          <c:cat>
            <c:strLit>
              <c:ptCount val="1"/>
              <c:pt idx="0">
                <c:v>Total</c:v>
              </c:pt>
            </c:strLit>
          </c:cat>
          <c:val>
            <c:numLit>
              <c:formatCode>General</c:formatCode>
              <c:ptCount val="1"/>
              <c:pt idx="0">
                <c:v>1</c:v>
              </c:pt>
            </c:numLit>
          </c:val>
          <c:extLst>
            <c:ext xmlns:c16="http://schemas.microsoft.com/office/drawing/2014/chart" uri="{C3380CC4-5D6E-409C-BE32-E72D297353CC}">
              <c16:uniqueId val="{0000000E-78EF-4AB0-B548-6EE01C5C06E1}"/>
            </c:ext>
          </c:extLst>
        </c:ser>
        <c:ser>
          <c:idx val="15"/>
          <c:order val="15"/>
          <c:tx>
            <c:v>(vazio)</c:v>
          </c:tx>
          <c:spPr>
            <a:solidFill>
              <a:schemeClr val="accent4">
                <a:lumMod val="80000"/>
                <a:lumOff val="20000"/>
              </a:schemeClr>
            </a:solidFill>
            <a:ln>
              <a:noFill/>
            </a:ln>
            <a:effectLst/>
          </c:spPr>
          <c:invertIfNegative val="0"/>
          <c:cat>
            <c:strLit>
              <c:ptCount val="1"/>
              <c:pt idx="0">
                <c:v>Total</c:v>
              </c:pt>
            </c:strLit>
          </c:cat>
          <c:val>
            <c:numLit>
              <c:formatCode>General</c:formatCode>
              <c:ptCount val="1"/>
              <c:pt idx="0">
                <c:v>0</c:v>
              </c:pt>
            </c:numLit>
          </c:val>
          <c:extLst>
            <c:ext xmlns:c16="http://schemas.microsoft.com/office/drawing/2014/chart" uri="{C3380CC4-5D6E-409C-BE32-E72D297353CC}">
              <c16:uniqueId val="{0000000F-78EF-4AB0-B548-6EE01C5C06E1}"/>
            </c:ext>
          </c:extLst>
        </c:ser>
        <c:dLbls>
          <c:showLegendKey val="0"/>
          <c:showVal val="0"/>
          <c:showCatName val="0"/>
          <c:showSerName val="0"/>
          <c:showPercent val="0"/>
          <c:showBubbleSize val="0"/>
        </c:dLbls>
        <c:gapWidth val="219"/>
        <c:overlap val="-27"/>
        <c:axId val="1675126080"/>
        <c:axId val="1913060768"/>
      </c:barChart>
      <c:catAx>
        <c:axId val="167512608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1913060768"/>
        <c:crosses val="autoZero"/>
        <c:auto val="1"/>
        <c:lblAlgn val="ctr"/>
        <c:lblOffset val="100"/>
        <c:noMultiLvlLbl val="0"/>
      </c:catAx>
      <c:valAx>
        <c:axId val="191306076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1675126080"/>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extLst/>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3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3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3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3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3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3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3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4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4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v>Não fiz</c:v>
          </c:tx>
          <c:spPr>
            <a:solidFill>
              <a:schemeClr val="accent1"/>
            </a:solidFill>
            <a:ln>
              <a:noFill/>
            </a:ln>
            <a:effectLst/>
          </c:spPr>
          <c:invertIfNegative val="0"/>
          <c:cat>
            <c:strLit>
              <c:ptCount val="1"/>
              <c:pt idx="0">
                <c:v>Total</c:v>
              </c:pt>
            </c:strLit>
          </c:cat>
          <c:val>
            <c:numLit>
              <c:formatCode>General</c:formatCode>
              <c:ptCount val="1"/>
              <c:pt idx="0">
                <c:v>34</c:v>
              </c:pt>
            </c:numLit>
          </c:val>
          <c:extLst>
            <c:ext xmlns:c16="http://schemas.microsoft.com/office/drawing/2014/chart" uri="{C3380CC4-5D6E-409C-BE32-E72D297353CC}">
              <c16:uniqueId val="{00000000-7ABF-435F-9977-BA442240E81B}"/>
            </c:ext>
          </c:extLst>
        </c:ser>
        <c:ser>
          <c:idx val="1"/>
          <c:order val="1"/>
          <c:tx>
            <c:v>Sim, em outra instituição que não as anteriores</c:v>
          </c:tx>
          <c:spPr>
            <a:solidFill>
              <a:schemeClr val="accent2"/>
            </a:solidFill>
            <a:ln>
              <a:noFill/>
            </a:ln>
            <a:effectLst/>
          </c:spPr>
          <c:invertIfNegative val="0"/>
          <c:cat>
            <c:strLit>
              <c:ptCount val="1"/>
              <c:pt idx="0">
                <c:v>Total</c:v>
              </c:pt>
            </c:strLit>
          </c:cat>
          <c:val>
            <c:numLit>
              <c:formatCode>General</c:formatCode>
              <c:ptCount val="1"/>
              <c:pt idx="0">
                <c:v>4</c:v>
              </c:pt>
            </c:numLit>
          </c:val>
          <c:extLst>
            <c:ext xmlns:c16="http://schemas.microsoft.com/office/drawing/2014/chart" uri="{C3380CC4-5D6E-409C-BE32-E72D297353CC}">
              <c16:uniqueId val="{00000001-7ABF-435F-9977-BA442240E81B}"/>
            </c:ext>
          </c:extLst>
        </c:ser>
        <c:ser>
          <c:idx val="2"/>
          <c:order val="2"/>
          <c:tx>
            <c:v>Sim, em uma ETEC</c:v>
          </c:tx>
          <c:spPr>
            <a:solidFill>
              <a:schemeClr val="accent3"/>
            </a:solidFill>
            <a:ln>
              <a:noFill/>
            </a:ln>
            <a:effectLst/>
          </c:spPr>
          <c:invertIfNegative val="0"/>
          <c:cat>
            <c:strLit>
              <c:ptCount val="1"/>
              <c:pt idx="0">
                <c:v>Total</c:v>
              </c:pt>
            </c:strLit>
          </c:cat>
          <c:val>
            <c:numLit>
              <c:formatCode>General</c:formatCode>
              <c:ptCount val="1"/>
              <c:pt idx="0">
                <c:v>13</c:v>
              </c:pt>
            </c:numLit>
          </c:val>
          <c:extLst>
            <c:ext xmlns:c16="http://schemas.microsoft.com/office/drawing/2014/chart" uri="{C3380CC4-5D6E-409C-BE32-E72D297353CC}">
              <c16:uniqueId val="{00000002-7ABF-435F-9977-BA442240E81B}"/>
            </c:ext>
          </c:extLst>
        </c:ser>
        <c:ser>
          <c:idx val="3"/>
          <c:order val="3"/>
          <c:tx>
            <c:v>Sim, no SENAC</c:v>
          </c:tx>
          <c:spPr>
            <a:solidFill>
              <a:schemeClr val="accent4"/>
            </a:solidFill>
            <a:ln>
              <a:noFill/>
            </a:ln>
            <a:effectLst/>
          </c:spPr>
          <c:invertIfNegative val="0"/>
          <c:cat>
            <c:strLit>
              <c:ptCount val="1"/>
              <c:pt idx="0">
                <c:v>Total</c:v>
              </c:pt>
            </c:strLit>
          </c:cat>
          <c:val>
            <c:numLit>
              <c:formatCode>General</c:formatCode>
              <c:ptCount val="1"/>
              <c:pt idx="0">
                <c:v>2</c:v>
              </c:pt>
            </c:numLit>
          </c:val>
          <c:extLst>
            <c:ext xmlns:c16="http://schemas.microsoft.com/office/drawing/2014/chart" uri="{C3380CC4-5D6E-409C-BE32-E72D297353CC}">
              <c16:uniqueId val="{00000003-7ABF-435F-9977-BA442240E81B}"/>
            </c:ext>
          </c:extLst>
        </c:ser>
        <c:ser>
          <c:idx val="4"/>
          <c:order val="4"/>
          <c:tx>
            <c:v>Sim, no SENAI</c:v>
          </c:tx>
          <c:spPr>
            <a:solidFill>
              <a:schemeClr val="accent5"/>
            </a:solidFill>
            <a:ln>
              <a:noFill/>
            </a:ln>
            <a:effectLst/>
          </c:spPr>
          <c:invertIfNegative val="0"/>
          <c:cat>
            <c:strLit>
              <c:ptCount val="1"/>
              <c:pt idx="0">
                <c:v>Total</c:v>
              </c:pt>
            </c:strLit>
          </c:cat>
          <c:val>
            <c:numLit>
              <c:formatCode>General</c:formatCode>
              <c:ptCount val="1"/>
              <c:pt idx="0">
                <c:v>9</c:v>
              </c:pt>
            </c:numLit>
          </c:val>
          <c:extLst>
            <c:ext xmlns:c16="http://schemas.microsoft.com/office/drawing/2014/chart" uri="{C3380CC4-5D6E-409C-BE32-E72D297353CC}">
              <c16:uniqueId val="{00000004-7ABF-435F-9977-BA442240E81B}"/>
            </c:ext>
          </c:extLst>
        </c:ser>
        <c:ser>
          <c:idx val="5"/>
          <c:order val="5"/>
          <c:tx>
            <c:v>(vazio)</c:v>
          </c:tx>
          <c:spPr>
            <a:solidFill>
              <a:schemeClr val="accent6"/>
            </a:solidFill>
            <a:ln>
              <a:noFill/>
            </a:ln>
            <a:effectLst/>
          </c:spPr>
          <c:invertIfNegative val="0"/>
          <c:cat>
            <c:strLit>
              <c:ptCount val="1"/>
              <c:pt idx="0">
                <c:v>Total</c:v>
              </c:pt>
            </c:strLit>
          </c:cat>
          <c:val>
            <c:numLit>
              <c:formatCode>General</c:formatCode>
              <c:ptCount val="1"/>
              <c:pt idx="0">
                <c:v>0</c:v>
              </c:pt>
            </c:numLit>
          </c:val>
          <c:extLst>
            <c:ext xmlns:c16="http://schemas.microsoft.com/office/drawing/2014/chart" uri="{C3380CC4-5D6E-409C-BE32-E72D297353CC}">
              <c16:uniqueId val="{00000005-7ABF-435F-9977-BA442240E81B}"/>
            </c:ext>
          </c:extLst>
        </c:ser>
        <c:dLbls>
          <c:showLegendKey val="0"/>
          <c:showVal val="0"/>
          <c:showCatName val="0"/>
          <c:showSerName val="0"/>
          <c:showPercent val="0"/>
          <c:showBubbleSize val="0"/>
        </c:dLbls>
        <c:gapWidth val="219"/>
        <c:overlap val="-27"/>
        <c:axId val="1675146960"/>
        <c:axId val="44419072"/>
      </c:barChart>
      <c:catAx>
        <c:axId val="167514696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4419072"/>
        <c:crosses val="autoZero"/>
        <c:auto val="1"/>
        <c:lblAlgn val="ctr"/>
        <c:lblOffset val="100"/>
        <c:noMultiLvlLbl val="0"/>
      </c:catAx>
      <c:valAx>
        <c:axId val="4441907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1675146960"/>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extLst/>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80" b="1" i="0" u="none" strike="noStrike" kern="1200" cap="none" baseline="0">
                <a:solidFill>
                  <a:schemeClr val="lt1">
                    <a:lumMod val="85000"/>
                  </a:schemeClr>
                </a:solidFill>
                <a:latin typeface="+mn-lt"/>
                <a:ea typeface="+mn-ea"/>
                <a:cs typeface="+mn-cs"/>
              </a:defRPr>
            </a:pPr>
            <a:r>
              <a:rPr lang="en-US"/>
              <a:t>Você</a:t>
            </a:r>
            <a:r>
              <a:rPr lang="en-US" baseline="0"/>
              <a:t> trabalha?</a:t>
            </a:r>
            <a:endParaRPr lang="en-US"/>
          </a:p>
        </c:rich>
      </c:tx>
      <c:overlay val="0"/>
      <c:spPr>
        <a:noFill/>
        <a:ln>
          <a:noFill/>
        </a:ln>
        <a:effectLst/>
      </c:spPr>
      <c:txPr>
        <a:bodyPr rot="0" spcFirstLastPara="1" vertOverflow="ellipsis" vert="horz" wrap="square" anchor="ctr" anchorCtr="1"/>
        <a:lstStyle/>
        <a:p>
          <a:pPr>
            <a:defRPr sz="1680" b="1" i="0" u="none" strike="noStrike" kern="1200" cap="none" baseline="0">
              <a:solidFill>
                <a:schemeClr val="lt1">
                  <a:lumMod val="85000"/>
                </a:schemeClr>
              </a:solidFill>
              <a:latin typeface="+mn-lt"/>
              <a:ea typeface="+mn-ea"/>
              <a:cs typeface="+mn-cs"/>
            </a:defRPr>
          </a:pPr>
          <a:endParaRPr lang="pt-BR"/>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noFill/>
          <a:ln w="9525" cap="flat" cmpd="sng" algn="ctr">
            <a:solidFill>
              <a:schemeClr val="accent1"/>
            </a:solidFill>
            <a:miter lim="800000"/>
          </a:ln>
          <a:effectLst>
            <a:glow rad="63500">
              <a:schemeClr val="accent1">
                <a:satMod val="175000"/>
                <a:alpha val="25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400" b="0" i="0" u="none" strike="noStrike" kern="1200" baseline="0">
                  <a:solidFill>
                    <a:schemeClr val="lt1">
                      <a:lumMod val="7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noFill/>
          <a:ln w="9525" cap="flat" cmpd="sng" algn="ctr">
            <a:solidFill>
              <a:schemeClr val="accent1"/>
            </a:solidFill>
            <a:miter lim="800000"/>
          </a:ln>
          <a:effectLst>
            <a:glow rad="63500">
              <a:schemeClr val="accent1">
                <a:satMod val="175000"/>
                <a:alpha val="25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400" b="0" i="0" u="none" strike="noStrike" kern="1200" baseline="0">
                  <a:solidFill>
                    <a:schemeClr val="lt1">
                      <a:lumMod val="7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v>Não</c:v>
          </c:tx>
          <c:spPr>
            <a:noFill/>
            <a:ln w="9525" cap="flat" cmpd="sng" algn="ctr">
              <a:solidFill>
                <a:schemeClr val="accent1"/>
              </a:solidFill>
              <a:miter lim="800000"/>
            </a:ln>
            <a:effectLst>
              <a:glow rad="63500">
                <a:schemeClr val="accent1">
                  <a:satMod val="175000"/>
                  <a:alpha val="25000"/>
                </a:schemeClr>
              </a:glo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400" b="0" i="0" u="none" strike="noStrike" kern="1200" baseline="0">
                    <a:solidFill>
                      <a:schemeClr val="lt1">
                        <a:lumMod val="7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strLit>
              <c:ptCount val="1"/>
              <c:pt idx="0">
                <c:v>Total</c:v>
              </c:pt>
            </c:strLit>
          </c:cat>
          <c:val>
            <c:numLit>
              <c:formatCode>General</c:formatCode>
              <c:ptCount val="1"/>
              <c:pt idx="0">
                <c:v>14</c:v>
              </c:pt>
            </c:numLit>
          </c:val>
          <c:extLst>
            <c:ext xmlns:c16="http://schemas.microsoft.com/office/drawing/2014/chart" uri="{C3380CC4-5D6E-409C-BE32-E72D297353CC}">
              <c16:uniqueId val="{00000000-B0A5-4C34-8245-AF7DE7B16AC0}"/>
            </c:ext>
          </c:extLst>
        </c:ser>
        <c:ser>
          <c:idx val="1"/>
          <c:order val="1"/>
          <c:tx>
            <c:v>Sim</c:v>
          </c:tx>
          <c:spPr>
            <a:noFill/>
            <a:ln w="9525" cap="flat" cmpd="sng" algn="ctr">
              <a:solidFill>
                <a:schemeClr val="accent2"/>
              </a:solidFill>
              <a:miter lim="800000"/>
            </a:ln>
            <a:effectLst>
              <a:glow rad="63500">
                <a:schemeClr val="accent2">
                  <a:satMod val="175000"/>
                  <a:alpha val="25000"/>
                </a:schemeClr>
              </a:glo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400" b="0" i="0" u="none" strike="noStrike" kern="1200" baseline="0">
                    <a:solidFill>
                      <a:schemeClr val="lt1">
                        <a:lumMod val="7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strLit>
              <c:ptCount val="1"/>
              <c:pt idx="0">
                <c:v>Total</c:v>
              </c:pt>
            </c:strLit>
          </c:cat>
          <c:val>
            <c:numLit>
              <c:formatCode>General</c:formatCode>
              <c:ptCount val="1"/>
              <c:pt idx="0">
                <c:v>48</c:v>
              </c:pt>
            </c:numLit>
          </c:val>
          <c:extLst>
            <c:ext xmlns:c16="http://schemas.microsoft.com/office/drawing/2014/chart" uri="{C3380CC4-5D6E-409C-BE32-E72D297353CC}">
              <c16:uniqueId val="{00000001-B0A5-4C34-8245-AF7DE7B16AC0}"/>
            </c:ext>
          </c:extLst>
        </c:ser>
        <c:dLbls>
          <c:dLblPos val="outEnd"/>
          <c:showLegendKey val="0"/>
          <c:showVal val="1"/>
          <c:showCatName val="0"/>
          <c:showSerName val="0"/>
          <c:showPercent val="0"/>
          <c:showBubbleSize val="0"/>
        </c:dLbls>
        <c:gapWidth val="315"/>
        <c:overlap val="-40"/>
        <c:axId val="2074035839"/>
        <c:axId val="2074036319"/>
      </c:barChart>
      <c:catAx>
        <c:axId val="2074035839"/>
        <c:scaling>
          <c:orientation val="minMax"/>
        </c:scaling>
        <c:delete val="1"/>
        <c:axPos val="b"/>
        <c:majorGridlines>
          <c:spPr>
            <a:ln w="9525" cap="flat" cmpd="sng" algn="ctr">
              <a:gradFill>
                <a:gsLst>
                  <a:gs pos="100000">
                    <a:schemeClr val="dk1">
                      <a:lumMod val="75000"/>
                      <a:lumOff val="25000"/>
                    </a:schemeClr>
                  </a:gs>
                  <a:gs pos="0">
                    <a:schemeClr val="dk1">
                      <a:lumMod val="65000"/>
                      <a:lumOff val="35000"/>
                    </a:schemeClr>
                  </a:gs>
                </a:gsLst>
                <a:lin ang="5400000" scaled="0"/>
              </a:gradFill>
              <a:round/>
            </a:ln>
            <a:effectLst/>
          </c:spPr>
        </c:majorGridlines>
        <c:numFmt formatCode="General" sourceLinked="0"/>
        <c:majorTickMark val="none"/>
        <c:minorTickMark val="none"/>
        <c:tickLblPos val="nextTo"/>
        <c:crossAx val="2074036319"/>
        <c:crosses val="autoZero"/>
        <c:auto val="1"/>
        <c:lblAlgn val="ctr"/>
        <c:lblOffset val="100"/>
        <c:noMultiLvlLbl val="0"/>
        <c:extLst>
          <c:ext xmlns:c15="http://schemas.microsoft.com/office/drawing/2012/chart" uri="{F40574EE-89B7-4290-83BB-5DA773EAF853}">
            <c15:numFmt c:formatCode="General" c:sourceLinked="1"/>
          </c:ext>
        </c:extLst>
      </c:catAx>
      <c:valAx>
        <c:axId val="2074036319"/>
        <c:scaling>
          <c:orientation val="minMax"/>
        </c:scaling>
        <c:delete val="0"/>
        <c:axPos val="l"/>
        <c:majorGridlines>
          <c:spPr>
            <a:ln w="9525" cap="flat" cmpd="sng" algn="ctr">
              <a:gradFill>
                <a:gsLst>
                  <a:gs pos="100000">
                    <a:schemeClr val="dk1">
                      <a:lumMod val="75000"/>
                      <a:lumOff val="25000"/>
                    </a:schemeClr>
                  </a:gs>
                  <a:gs pos="0">
                    <a:schemeClr val="dk1">
                      <a:lumMod val="65000"/>
                      <a:lumOff val="35000"/>
                    </a:schemeClr>
                  </a:gs>
                </a:gsLst>
                <a:lin ang="5400000" scaled="0"/>
              </a:gradFill>
              <a:round/>
            </a:ln>
            <a:effectLst/>
          </c:spPr>
        </c:majorGridlines>
        <c:numFmt formatCode="General" sourceLinked="0"/>
        <c:majorTickMark val="none"/>
        <c:minorTickMark val="none"/>
        <c:tickLblPos val="nextTo"/>
        <c:spPr>
          <a:noFill/>
          <a:ln>
            <a:noFill/>
          </a:ln>
          <a:effectLst/>
        </c:spPr>
        <c:txPr>
          <a:bodyPr rot="-60000000" spcFirstLastPara="1" vertOverflow="ellipsis" vert="horz" wrap="square" anchor="ctr" anchorCtr="1"/>
          <a:lstStyle/>
          <a:p>
            <a:pPr>
              <a:defRPr sz="1400" b="0" i="0" u="none" strike="noStrike" kern="1200" baseline="0">
                <a:solidFill>
                  <a:schemeClr val="lt1">
                    <a:lumMod val="75000"/>
                  </a:schemeClr>
                </a:solidFill>
                <a:latin typeface="+mn-lt"/>
                <a:ea typeface="+mn-ea"/>
                <a:cs typeface="+mn-cs"/>
              </a:defRPr>
            </a:pPr>
            <a:endParaRPr lang="pt-BR"/>
          </a:p>
        </c:txPr>
        <c:crossAx val="2074035839"/>
        <c:crosses val="autoZero"/>
        <c:crossBetween val="between"/>
        <c:extLst>
          <c:ext xmlns:c15="http://schemas.microsoft.com/office/drawing/2012/chart" uri="{F40574EE-89B7-4290-83BB-5DA773EAF853}">
            <c15:numFmt c:formatCode="General" c:sourceLinked="1"/>
          </c:ext>
        </c:extLst>
      </c:valAx>
      <c:spPr>
        <a:noFill/>
        <a:ln>
          <a:noFill/>
        </a:ln>
        <a:effectLst/>
      </c:spPr>
    </c:plotArea>
    <c:legend>
      <c:legendPos val="b"/>
      <c:overlay val="0"/>
      <c:spPr>
        <a:noFill/>
        <a:ln>
          <a:noFill/>
        </a:ln>
        <a:effectLst/>
      </c:spPr>
      <c:txPr>
        <a:bodyPr rot="0" spcFirstLastPara="1" vertOverflow="ellipsis" vert="horz" wrap="square" anchor="ctr" anchorCtr="1"/>
        <a:lstStyle/>
        <a:p>
          <a:pPr>
            <a:defRPr sz="1400" b="0" i="0" u="none" strike="noStrike" kern="1200" baseline="0">
              <a:solidFill>
                <a:schemeClr val="lt1">
                  <a:lumMod val="75000"/>
                </a:schemeClr>
              </a:solidFill>
              <a:latin typeface="+mn-lt"/>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sz="1400" baseline="0"/>
      </a:pPr>
      <a:endParaRPr lang="pt-BR"/>
    </a:p>
  </c:txPr>
  <c:extLst>
    <c:ext xmlns:c15="http://schemas.microsoft.com/office/drawing/2012/chart" uri="{723BEF56-08C2-4564-9609-F4CBC75E7E54}">
      <c15:pivotSource>
        <c15:name>[Dashboard.xlsm]PivotChartTable41</c15:name>
        <c15:fmtId val="1"/>
      </c15:pivotSource>
      <c15:pivotOptions>
        <c15:dropZoneFilter val="1"/>
        <c15:dropZoneCategories val="1"/>
        <c15:dropZonesVisible val="1"/>
      </c15:pivotOptions>
    </c:ext>
    <c:ext xmlns:c16="http://schemas.microsoft.com/office/drawing/2014/chart" uri="{E28EC0CA-F0BB-4C9C-879D-F8772B89E7AC}">
      <c16:pivotOptions16>
        <c16:showExpandCollapseFieldButtons val="1"/>
      </c16:pivotOptions16>
    </c:ext>
  </c:extLst>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80" b="1" i="0" u="none" strike="noStrike" kern="1200" cap="none" baseline="0">
                <a:solidFill>
                  <a:schemeClr val="lt1">
                    <a:lumMod val="85000"/>
                  </a:schemeClr>
                </a:solidFill>
                <a:latin typeface="+mn-lt"/>
                <a:ea typeface="+mn-ea"/>
                <a:cs typeface="+mn-cs"/>
              </a:defRPr>
            </a:pPr>
            <a:r>
              <a:rPr lang="en-US"/>
              <a:t>Qual</a:t>
            </a:r>
            <a:r>
              <a:rPr lang="en-US" baseline="0"/>
              <a:t> o seu vinculo com o emprego?</a:t>
            </a:r>
            <a:endParaRPr lang="en-US"/>
          </a:p>
        </c:rich>
      </c:tx>
      <c:overlay val="0"/>
      <c:spPr>
        <a:noFill/>
        <a:ln>
          <a:noFill/>
        </a:ln>
        <a:effectLst/>
      </c:spPr>
      <c:txPr>
        <a:bodyPr rot="0" spcFirstLastPara="1" vertOverflow="ellipsis" vert="horz" wrap="square" anchor="ctr" anchorCtr="1"/>
        <a:lstStyle/>
        <a:p>
          <a:pPr>
            <a:defRPr sz="1680" b="1" i="0" u="none" strike="noStrike" kern="1200" cap="none" baseline="0">
              <a:solidFill>
                <a:schemeClr val="lt1">
                  <a:lumMod val="85000"/>
                </a:schemeClr>
              </a:solidFill>
              <a:latin typeface="+mn-lt"/>
              <a:ea typeface="+mn-ea"/>
              <a:cs typeface="+mn-cs"/>
            </a:defRPr>
          </a:pPr>
          <a:endParaRPr lang="pt-BR"/>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spPr>
          <a:noFill/>
          <a:ln w="9525" cap="flat" cmpd="sng" algn="ctr">
            <a:solidFill>
              <a:schemeClr val="accent1"/>
            </a:solidFill>
            <a:miter lim="800000"/>
          </a:ln>
          <a:effectLst>
            <a:glow rad="63500">
              <a:schemeClr val="accent1">
                <a:satMod val="175000"/>
                <a:alpha val="25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400" b="0" i="0" u="none" strike="noStrike" kern="1200" baseline="0">
                  <a:solidFill>
                    <a:schemeClr val="lt1">
                      <a:lumMod val="7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
        <c:spPr>
          <a:noFill/>
          <a:ln w="9525" cap="flat" cmpd="sng" algn="ctr">
            <a:solidFill>
              <a:schemeClr val="accent1"/>
            </a:solidFill>
            <a:miter lim="800000"/>
          </a:ln>
          <a:effectLst>
            <a:glow rad="63500">
              <a:schemeClr val="accent1">
                <a:satMod val="175000"/>
                <a:alpha val="25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400" b="0" i="0" u="none" strike="noStrike" kern="1200" baseline="0">
                  <a:solidFill>
                    <a:schemeClr val="lt1">
                      <a:lumMod val="7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6"/>
        <c:spPr>
          <a:noFill/>
          <a:ln w="9525" cap="flat" cmpd="sng" algn="ctr">
            <a:solidFill>
              <a:schemeClr val="accent1"/>
            </a:solidFill>
            <a:miter lim="800000"/>
          </a:ln>
          <a:effectLst>
            <a:glow rad="63500">
              <a:schemeClr val="accent1">
                <a:satMod val="175000"/>
                <a:alpha val="25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400" b="0" i="0" u="none" strike="noStrike" kern="1200" baseline="0">
                  <a:solidFill>
                    <a:schemeClr val="lt1">
                      <a:lumMod val="7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7"/>
        <c:spPr>
          <a:noFill/>
          <a:ln w="9525" cap="flat" cmpd="sng" algn="ctr">
            <a:solidFill>
              <a:schemeClr val="accent1"/>
            </a:solidFill>
            <a:miter lim="800000"/>
          </a:ln>
          <a:effectLst>
            <a:glow rad="63500">
              <a:schemeClr val="accent1">
                <a:satMod val="175000"/>
                <a:alpha val="25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400" b="0" i="0" u="none" strike="noStrike" kern="1200" baseline="0">
                  <a:solidFill>
                    <a:schemeClr val="lt1">
                      <a:lumMod val="7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v>CLT</c:v>
          </c:tx>
          <c:spPr>
            <a:noFill/>
            <a:ln w="9525" cap="flat" cmpd="sng" algn="ctr">
              <a:solidFill>
                <a:schemeClr val="accent1"/>
              </a:solidFill>
              <a:miter lim="800000"/>
            </a:ln>
            <a:effectLst>
              <a:glow rad="63500">
                <a:schemeClr val="accent1">
                  <a:satMod val="175000"/>
                  <a:alpha val="25000"/>
                </a:schemeClr>
              </a:glo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400" b="0" i="0" u="none" strike="noStrike" kern="1200" baseline="0">
                    <a:solidFill>
                      <a:schemeClr val="lt1">
                        <a:lumMod val="7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strLit>
              <c:ptCount val="1"/>
              <c:pt idx="0">
                <c:v>Total</c:v>
              </c:pt>
            </c:strLit>
          </c:cat>
          <c:val>
            <c:numLit>
              <c:formatCode>General</c:formatCode>
              <c:ptCount val="1"/>
              <c:pt idx="0">
                <c:v>36</c:v>
              </c:pt>
            </c:numLit>
          </c:val>
          <c:extLst>
            <c:ext xmlns:c16="http://schemas.microsoft.com/office/drawing/2014/chart" uri="{C3380CC4-5D6E-409C-BE32-E72D297353CC}">
              <c16:uniqueId val="{00000000-D599-4870-9FBE-2B00EF7EFC65}"/>
            </c:ext>
          </c:extLst>
        </c:ser>
        <c:ser>
          <c:idx val="1"/>
          <c:order val="1"/>
          <c:tx>
            <c:v>Estagiário</c:v>
          </c:tx>
          <c:spPr>
            <a:noFill/>
            <a:ln w="9525" cap="flat" cmpd="sng" algn="ctr">
              <a:solidFill>
                <a:schemeClr val="accent2"/>
              </a:solidFill>
              <a:miter lim="800000"/>
            </a:ln>
            <a:effectLst>
              <a:glow rad="63500">
                <a:schemeClr val="accent2">
                  <a:satMod val="175000"/>
                  <a:alpha val="25000"/>
                </a:schemeClr>
              </a:glo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400" b="0" i="0" u="none" strike="noStrike" kern="1200" baseline="0">
                    <a:solidFill>
                      <a:schemeClr val="lt1">
                        <a:lumMod val="7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strLit>
              <c:ptCount val="1"/>
              <c:pt idx="0">
                <c:v>Total</c:v>
              </c:pt>
            </c:strLit>
          </c:cat>
          <c:val>
            <c:numLit>
              <c:formatCode>General</c:formatCode>
              <c:ptCount val="1"/>
              <c:pt idx="0">
                <c:v>2</c:v>
              </c:pt>
            </c:numLit>
          </c:val>
          <c:extLst>
            <c:ext xmlns:c16="http://schemas.microsoft.com/office/drawing/2014/chart" uri="{C3380CC4-5D6E-409C-BE32-E72D297353CC}">
              <c16:uniqueId val="{00000001-D599-4870-9FBE-2B00EF7EFC65}"/>
            </c:ext>
          </c:extLst>
        </c:ser>
        <c:ser>
          <c:idx val="2"/>
          <c:order val="2"/>
          <c:tx>
            <c:v>Outro</c:v>
          </c:tx>
          <c:spPr>
            <a:noFill/>
            <a:ln w="9525" cap="flat" cmpd="sng" algn="ctr">
              <a:solidFill>
                <a:schemeClr val="accent3"/>
              </a:solidFill>
              <a:miter lim="800000"/>
            </a:ln>
            <a:effectLst>
              <a:glow rad="63500">
                <a:schemeClr val="accent3">
                  <a:satMod val="175000"/>
                  <a:alpha val="25000"/>
                </a:schemeClr>
              </a:glo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400" b="0" i="0" u="none" strike="noStrike" kern="1200" baseline="0">
                    <a:solidFill>
                      <a:schemeClr val="lt1">
                        <a:lumMod val="7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strLit>
              <c:ptCount val="1"/>
              <c:pt idx="0">
                <c:v>Total</c:v>
              </c:pt>
            </c:strLit>
          </c:cat>
          <c:val>
            <c:numLit>
              <c:formatCode>General</c:formatCode>
              <c:ptCount val="1"/>
              <c:pt idx="0">
                <c:v>6</c:v>
              </c:pt>
            </c:numLit>
          </c:val>
          <c:extLst>
            <c:ext xmlns:c16="http://schemas.microsoft.com/office/drawing/2014/chart" uri="{C3380CC4-5D6E-409C-BE32-E72D297353CC}">
              <c16:uniqueId val="{00000002-D599-4870-9FBE-2B00EF7EFC65}"/>
            </c:ext>
          </c:extLst>
        </c:ser>
        <c:ser>
          <c:idx val="3"/>
          <c:order val="3"/>
          <c:tx>
            <c:v>PJ ou Autônomo</c:v>
          </c:tx>
          <c:spPr>
            <a:noFill/>
            <a:ln w="9525" cap="flat" cmpd="sng" algn="ctr">
              <a:solidFill>
                <a:schemeClr val="accent4"/>
              </a:solidFill>
              <a:miter lim="800000"/>
            </a:ln>
            <a:effectLst>
              <a:glow rad="63500">
                <a:schemeClr val="accent4">
                  <a:satMod val="175000"/>
                  <a:alpha val="25000"/>
                </a:schemeClr>
              </a:glo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400" b="0" i="0" u="none" strike="noStrike" kern="1200" baseline="0">
                    <a:solidFill>
                      <a:schemeClr val="lt1">
                        <a:lumMod val="7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strLit>
              <c:ptCount val="1"/>
              <c:pt idx="0">
                <c:v>Total</c:v>
              </c:pt>
            </c:strLit>
          </c:cat>
          <c:val>
            <c:numLit>
              <c:formatCode>General</c:formatCode>
              <c:ptCount val="1"/>
              <c:pt idx="0">
                <c:v>4</c:v>
              </c:pt>
            </c:numLit>
          </c:val>
          <c:extLst>
            <c:ext xmlns:c16="http://schemas.microsoft.com/office/drawing/2014/chart" uri="{C3380CC4-5D6E-409C-BE32-E72D297353CC}">
              <c16:uniqueId val="{00000003-D599-4870-9FBE-2B00EF7EFC65}"/>
            </c:ext>
          </c:extLst>
        </c:ser>
        <c:dLbls>
          <c:dLblPos val="outEnd"/>
          <c:showLegendKey val="0"/>
          <c:showVal val="1"/>
          <c:showCatName val="0"/>
          <c:showSerName val="0"/>
          <c:showPercent val="0"/>
          <c:showBubbleSize val="0"/>
        </c:dLbls>
        <c:gapWidth val="315"/>
        <c:overlap val="-40"/>
        <c:axId val="2074036799"/>
        <c:axId val="1311896303"/>
      </c:barChart>
      <c:catAx>
        <c:axId val="2074036799"/>
        <c:scaling>
          <c:orientation val="minMax"/>
        </c:scaling>
        <c:delete val="1"/>
        <c:axPos val="b"/>
        <c:majorGridlines>
          <c:spPr>
            <a:ln w="9525" cap="flat" cmpd="sng" algn="ctr">
              <a:gradFill>
                <a:gsLst>
                  <a:gs pos="100000">
                    <a:schemeClr val="dk1">
                      <a:lumMod val="75000"/>
                      <a:lumOff val="25000"/>
                    </a:schemeClr>
                  </a:gs>
                  <a:gs pos="0">
                    <a:schemeClr val="dk1">
                      <a:lumMod val="65000"/>
                      <a:lumOff val="35000"/>
                    </a:schemeClr>
                  </a:gs>
                </a:gsLst>
                <a:lin ang="5400000" scaled="0"/>
              </a:gradFill>
              <a:round/>
            </a:ln>
            <a:effectLst/>
          </c:spPr>
        </c:majorGridlines>
        <c:numFmt formatCode="General" sourceLinked="0"/>
        <c:majorTickMark val="none"/>
        <c:minorTickMark val="none"/>
        <c:tickLblPos val="nextTo"/>
        <c:crossAx val="1311896303"/>
        <c:crosses val="autoZero"/>
        <c:auto val="1"/>
        <c:lblAlgn val="ctr"/>
        <c:lblOffset val="100"/>
        <c:noMultiLvlLbl val="0"/>
        <c:extLst>
          <c:ext xmlns:c15="http://schemas.microsoft.com/office/drawing/2012/chart" uri="{F40574EE-89B7-4290-83BB-5DA773EAF853}">
            <c15:numFmt c:formatCode="General" c:sourceLinked="1"/>
          </c:ext>
        </c:extLst>
      </c:catAx>
      <c:valAx>
        <c:axId val="1311896303"/>
        <c:scaling>
          <c:orientation val="minMax"/>
        </c:scaling>
        <c:delete val="0"/>
        <c:axPos val="l"/>
        <c:majorGridlines>
          <c:spPr>
            <a:ln w="9525" cap="flat" cmpd="sng" algn="ctr">
              <a:gradFill>
                <a:gsLst>
                  <a:gs pos="100000">
                    <a:schemeClr val="dk1">
                      <a:lumMod val="75000"/>
                      <a:lumOff val="25000"/>
                    </a:schemeClr>
                  </a:gs>
                  <a:gs pos="0">
                    <a:schemeClr val="dk1">
                      <a:lumMod val="65000"/>
                      <a:lumOff val="35000"/>
                    </a:schemeClr>
                  </a:gs>
                </a:gsLst>
                <a:lin ang="5400000" scaled="0"/>
              </a:gradFill>
              <a:round/>
            </a:ln>
            <a:effectLst/>
          </c:spPr>
        </c:majorGridlines>
        <c:numFmt formatCode="General" sourceLinked="0"/>
        <c:majorTickMark val="none"/>
        <c:minorTickMark val="none"/>
        <c:tickLblPos val="nextTo"/>
        <c:spPr>
          <a:noFill/>
          <a:ln>
            <a:noFill/>
          </a:ln>
          <a:effectLst/>
        </c:spPr>
        <c:txPr>
          <a:bodyPr rot="-60000000" spcFirstLastPara="1" vertOverflow="ellipsis" vert="horz" wrap="square" anchor="ctr" anchorCtr="1"/>
          <a:lstStyle/>
          <a:p>
            <a:pPr>
              <a:defRPr sz="1400" b="0" i="0" u="none" strike="noStrike" kern="1200" baseline="0">
                <a:solidFill>
                  <a:schemeClr val="lt1">
                    <a:lumMod val="75000"/>
                  </a:schemeClr>
                </a:solidFill>
                <a:latin typeface="+mn-lt"/>
                <a:ea typeface="+mn-ea"/>
                <a:cs typeface="+mn-cs"/>
              </a:defRPr>
            </a:pPr>
            <a:endParaRPr lang="pt-BR"/>
          </a:p>
        </c:txPr>
        <c:crossAx val="2074036799"/>
        <c:crosses val="autoZero"/>
        <c:crossBetween val="between"/>
        <c:extLst>
          <c:ext xmlns:c15="http://schemas.microsoft.com/office/drawing/2012/chart" uri="{F40574EE-89B7-4290-83BB-5DA773EAF853}">
            <c15:numFmt c:formatCode="General" c:sourceLinked="1"/>
          </c:ext>
        </c:extLst>
      </c:valAx>
      <c:spPr>
        <a:noFill/>
        <a:ln>
          <a:noFill/>
        </a:ln>
        <a:effectLst/>
      </c:spPr>
    </c:plotArea>
    <c:legend>
      <c:legendPos val="b"/>
      <c:overlay val="0"/>
      <c:spPr>
        <a:noFill/>
        <a:ln>
          <a:noFill/>
        </a:ln>
        <a:effectLst/>
      </c:spPr>
      <c:txPr>
        <a:bodyPr rot="0" spcFirstLastPara="1" vertOverflow="ellipsis" vert="horz" wrap="square" anchor="ctr" anchorCtr="1"/>
        <a:lstStyle/>
        <a:p>
          <a:pPr>
            <a:defRPr sz="1400" b="0" i="0" u="none" strike="noStrike" kern="1200" baseline="0">
              <a:solidFill>
                <a:schemeClr val="lt1">
                  <a:lumMod val="75000"/>
                </a:schemeClr>
              </a:solidFill>
              <a:latin typeface="+mn-lt"/>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sz="1400" baseline="0"/>
      </a:pPr>
      <a:endParaRPr lang="pt-BR"/>
    </a:p>
  </c:txPr>
  <c:extLst>
    <c:ext xmlns:c15="http://schemas.microsoft.com/office/drawing/2012/chart" uri="{723BEF56-08C2-4564-9609-F4CBC75E7E54}">
      <c15:pivotSource>
        <c15:name>[Dashboard.xlsm]PivotChartTable42</c15:name>
        <c15:fmtId val="1"/>
      </c15:pivotSource>
      <c15:pivotOptions>
        <c15:dropZoneFilter val="1"/>
        <c15:dropZoneCategories val="1"/>
        <c15:dropZonesVisible val="1"/>
      </c15:pivotOptions>
    </c:ext>
    <c:ext xmlns:c16="http://schemas.microsoft.com/office/drawing/2014/chart" uri="{E28EC0CA-F0BB-4C9C-879D-F8772B89E7AC}">
      <c16:pivotOptions16>
        <c16:showExpandCollapseFieldButtons val="1"/>
      </c16:pivotOptions16>
    </c:ext>
  </c:extLst>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80" b="1" i="0" u="none" strike="noStrike" kern="1200" cap="none" baseline="0">
                <a:solidFill>
                  <a:schemeClr val="lt1">
                    <a:lumMod val="85000"/>
                  </a:schemeClr>
                </a:solidFill>
                <a:latin typeface="+mn-lt"/>
                <a:ea typeface="+mn-ea"/>
                <a:cs typeface="+mn-cs"/>
              </a:defRPr>
            </a:pPr>
            <a:r>
              <a:rPr lang="en-US"/>
              <a:t>Qual</a:t>
            </a:r>
            <a:r>
              <a:rPr lang="en-US" baseline="0"/>
              <a:t> o seu horario de trabalho?</a:t>
            </a:r>
            <a:endParaRPr lang="en-US"/>
          </a:p>
        </c:rich>
      </c:tx>
      <c:overlay val="0"/>
      <c:spPr>
        <a:noFill/>
        <a:ln>
          <a:noFill/>
        </a:ln>
        <a:effectLst/>
      </c:spPr>
      <c:txPr>
        <a:bodyPr rot="0" spcFirstLastPara="1" vertOverflow="ellipsis" vert="horz" wrap="square" anchor="ctr" anchorCtr="1"/>
        <a:lstStyle/>
        <a:p>
          <a:pPr>
            <a:defRPr sz="1680" b="1" i="0" u="none" strike="noStrike" kern="1200" cap="none" baseline="0">
              <a:solidFill>
                <a:schemeClr val="lt1">
                  <a:lumMod val="85000"/>
                </a:schemeClr>
              </a:solidFill>
              <a:latin typeface="+mn-lt"/>
              <a:ea typeface="+mn-ea"/>
              <a:cs typeface="+mn-cs"/>
            </a:defRPr>
          </a:pPr>
          <a:endParaRPr lang="pt-BR"/>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dLbl>
          <c:idx val="0"/>
          <c:showLegendKey val="0"/>
          <c:showVal val="0"/>
          <c:showCatName val="0"/>
          <c:showSerName val="0"/>
          <c:showPercent val="0"/>
          <c:showBubbleSize val="0"/>
          <c:extLst>
            <c:ext xmlns:c15="http://schemas.microsoft.com/office/drawing/2012/chart" uri="{CE6537A1-D6FC-4f65-9D91-7224C49458BB}"/>
          </c:extLst>
        </c:dLbl>
      </c:pivotFmt>
      <c:pivotFmt>
        <c:idx val="7"/>
        <c:spPr>
          <a:noFill/>
          <a:ln w="9525" cap="flat" cmpd="sng" algn="ctr">
            <a:solidFill>
              <a:schemeClr val="accent1"/>
            </a:solidFill>
            <a:miter lim="800000"/>
          </a:ln>
          <a:effectLst>
            <a:glow rad="63500">
              <a:schemeClr val="accent1">
                <a:satMod val="175000"/>
                <a:alpha val="25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400" b="0" i="0" u="none" strike="noStrike" kern="1200" baseline="0">
                  <a:solidFill>
                    <a:schemeClr val="lt1">
                      <a:lumMod val="7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8"/>
        <c:spPr>
          <a:noFill/>
          <a:ln w="9525" cap="flat" cmpd="sng" algn="ctr">
            <a:solidFill>
              <a:schemeClr val="accent1"/>
            </a:solidFill>
            <a:miter lim="800000"/>
          </a:ln>
          <a:effectLst>
            <a:glow rad="63500">
              <a:schemeClr val="accent1">
                <a:satMod val="175000"/>
                <a:alpha val="25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400" b="0" i="0" u="none" strike="noStrike" kern="1200" baseline="0">
                  <a:solidFill>
                    <a:schemeClr val="lt1">
                      <a:lumMod val="7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9"/>
        <c:spPr>
          <a:noFill/>
          <a:ln w="9525" cap="flat" cmpd="sng" algn="ctr">
            <a:solidFill>
              <a:schemeClr val="accent1"/>
            </a:solidFill>
            <a:miter lim="800000"/>
          </a:ln>
          <a:effectLst>
            <a:glow rad="63500">
              <a:schemeClr val="accent1">
                <a:satMod val="175000"/>
                <a:alpha val="25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400" b="0" i="0" u="none" strike="noStrike" kern="1200" baseline="0">
                  <a:solidFill>
                    <a:schemeClr val="lt1">
                      <a:lumMod val="7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0"/>
        <c:spPr>
          <a:noFill/>
          <a:ln w="9525" cap="flat" cmpd="sng" algn="ctr">
            <a:solidFill>
              <a:schemeClr val="accent1"/>
            </a:solidFill>
            <a:miter lim="800000"/>
          </a:ln>
          <a:effectLst>
            <a:glow rad="63500">
              <a:schemeClr val="accent1">
                <a:satMod val="175000"/>
                <a:alpha val="25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400" b="0" i="0" u="none" strike="noStrike" kern="1200" baseline="0">
                  <a:solidFill>
                    <a:schemeClr val="lt1">
                      <a:lumMod val="7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1"/>
        <c:spPr>
          <a:noFill/>
          <a:ln w="9525" cap="flat" cmpd="sng" algn="ctr">
            <a:solidFill>
              <a:schemeClr val="accent1"/>
            </a:solidFill>
            <a:miter lim="800000"/>
          </a:ln>
          <a:effectLst>
            <a:glow rad="63500">
              <a:schemeClr val="accent1">
                <a:satMod val="175000"/>
                <a:alpha val="25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400" b="0" i="0" u="none" strike="noStrike" kern="1200" baseline="0">
                  <a:solidFill>
                    <a:schemeClr val="lt1">
                      <a:lumMod val="7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2"/>
        <c:spPr>
          <a:noFill/>
          <a:ln w="9525" cap="flat" cmpd="sng" algn="ctr">
            <a:solidFill>
              <a:schemeClr val="accent1"/>
            </a:solidFill>
            <a:miter lim="800000"/>
          </a:ln>
          <a:effectLst>
            <a:glow rad="63500">
              <a:schemeClr val="accent1">
                <a:satMod val="175000"/>
                <a:alpha val="25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400" b="0" i="0" u="none" strike="noStrike" kern="1200" baseline="0">
                  <a:solidFill>
                    <a:schemeClr val="lt1">
                      <a:lumMod val="7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3"/>
        <c:spPr>
          <a:noFill/>
          <a:ln w="9525" cap="flat" cmpd="sng" algn="ctr">
            <a:solidFill>
              <a:schemeClr val="accent1"/>
            </a:solidFill>
            <a:miter lim="800000"/>
          </a:ln>
          <a:effectLst>
            <a:glow rad="63500">
              <a:schemeClr val="accent1">
                <a:satMod val="175000"/>
                <a:alpha val="25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400" b="0" i="0" u="none" strike="noStrike" kern="1200" baseline="0">
                  <a:solidFill>
                    <a:schemeClr val="lt1">
                      <a:lumMod val="7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v>Manhã;</c:v>
          </c:tx>
          <c:spPr>
            <a:noFill/>
            <a:ln w="9525" cap="flat" cmpd="sng" algn="ctr">
              <a:solidFill>
                <a:schemeClr val="accent1"/>
              </a:solidFill>
              <a:miter lim="800000"/>
            </a:ln>
            <a:effectLst>
              <a:glow rad="63500">
                <a:schemeClr val="accent1">
                  <a:satMod val="175000"/>
                  <a:alpha val="25000"/>
                </a:schemeClr>
              </a:glo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400" b="0" i="0" u="none" strike="noStrike" kern="1200" baseline="0">
                    <a:solidFill>
                      <a:schemeClr val="lt1">
                        <a:lumMod val="7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strLit>
              <c:ptCount val="1"/>
              <c:pt idx="0">
                <c:v>Total</c:v>
              </c:pt>
            </c:strLit>
          </c:cat>
          <c:val>
            <c:numLit>
              <c:formatCode>General</c:formatCode>
              <c:ptCount val="1"/>
              <c:pt idx="0">
                <c:v>5</c:v>
              </c:pt>
            </c:numLit>
          </c:val>
          <c:extLst>
            <c:ext xmlns:c16="http://schemas.microsoft.com/office/drawing/2014/chart" uri="{C3380CC4-5D6E-409C-BE32-E72D297353CC}">
              <c16:uniqueId val="{00000000-F6FF-4D9D-9A71-B4D718F8A6DE}"/>
            </c:ext>
          </c:extLst>
        </c:ser>
        <c:ser>
          <c:idx val="1"/>
          <c:order val="1"/>
          <c:tx>
            <c:v>Manhã;Tarde;</c:v>
          </c:tx>
          <c:spPr>
            <a:noFill/>
            <a:ln w="9525" cap="flat" cmpd="sng" algn="ctr">
              <a:solidFill>
                <a:schemeClr val="accent2"/>
              </a:solidFill>
              <a:miter lim="800000"/>
            </a:ln>
            <a:effectLst>
              <a:glow rad="63500">
                <a:schemeClr val="accent2">
                  <a:satMod val="175000"/>
                  <a:alpha val="25000"/>
                </a:schemeClr>
              </a:glo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400" b="0" i="0" u="none" strike="noStrike" kern="1200" baseline="0">
                    <a:solidFill>
                      <a:schemeClr val="lt1">
                        <a:lumMod val="7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strLit>
              <c:ptCount val="1"/>
              <c:pt idx="0">
                <c:v>Total</c:v>
              </c:pt>
            </c:strLit>
          </c:cat>
          <c:val>
            <c:numLit>
              <c:formatCode>General</c:formatCode>
              <c:ptCount val="1"/>
              <c:pt idx="0">
                <c:v>22</c:v>
              </c:pt>
            </c:numLit>
          </c:val>
          <c:extLst>
            <c:ext xmlns:c16="http://schemas.microsoft.com/office/drawing/2014/chart" uri="{C3380CC4-5D6E-409C-BE32-E72D297353CC}">
              <c16:uniqueId val="{00000001-F6FF-4D9D-9A71-B4D718F8A6DE}"/>
            </c:ext>
          </c:extLst>
        </c:ser>
        <c:ser>
          <c:idx val="2"/>
          <c:order val="2"/>
          <c:tx>
            <c:v>Noite;</c:v>
          </c:tx>
          <c:spPr>
            <a:noFill/>
            <a:ln w="9525" cap="flat" cmpd="sng" algn="ctr">
              <a:solidFill>
                <a:schemeClr val="accent3"/>
              </a:solidFill>
              <a:miter lim="800000"/>
            </a:ln>
            <a:effectLst>
              <a:glow rad="63500">
                <a:schemeClr val="accent3">
                  <a:satMod val="175000"/>
                  <a:alpha val="25000"/>
                </a:schemeClr>
              </a:glo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400" b="0" i="0" u="none" strike="noStrike" kern="1200" baseline="0">
                    <a:solidFill>
                      <a:schemeClr val="lt1">
                        <a:lumMod val="7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strLit>
              <c:ptCount val="1"/>
              <c:pt idx="0">
                <c:v>Total</c:v>
              </c:pt>
            </c:strLit>
          </c:cat>
          <c:val>
            <c:numLit>
              <c:formatCode>General</c:formatCode>
              <c:ptCount val="1"/>
              <c:pt idx="0">
                <c:v>3</c:v>
              </c:pt>
            </c:numLit>
          </c:val>
          <c:extLst>
            <c:ext xmlns:c16="http://schemas.microsoft.com/office/drawing/2014/chart" uri="{C3380CC4-5D6E-409C-BE32-E72D297353CC}">
              <c16:uniqueId val="{00000002-F6FF-4D9D-9A71-B4D718F8A6DE}"/>
            </c:ext>
          </c:extLst>
        </c:ser>
        <c:ser>
          <c:idx val="3"/>
          <c:order val="3"/>
          <c:tx>
            <c:v>Regime de turnos;</c:v>
          </c:tx>
          <c:spPr>
            <a:noFill/>
            <a:ln w="9525" cap="flat" cmpd="sng" algn="ctr">
              <a:solidFill>
                <a:schemeClr val="accent4"/>
              </a:solidFill>
              <a:miter lim="800000"/>
            </a:ln>
            <a:effectLst>
              <a:glow rad="63500">
                <a:schemeClr val="accent4">
                  <a:satMod val="175000"/>
                  <a:alpha val="25000"/>
                </a:schemeClr>
              </a:glo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400" b="0" i="0" u="none" strike="noStrike" kern="1200" baseline="0">
                    <a:solidFill>
                      <a:schemeClr val="lt1">
                        <a:lumMod val="7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strLit>
              <c:ptCount val="1"/>
              <c:pt idx="0">
                <c:v>Total</c:v>
              </c:pt>
            </c:strLit>
          </c:cat>
          <c:val>
            <c:numLit>
              <c:formatCode>General</c:formatCode>
              <c:ptCount val="1"/>
              <c:pt idx="0">
                <c:v>2</c:v>
              </c:pt>
            </c:numLit>
          </c:val>
          <c:extLst>
            <c:ext xmlns:c16="http://schemas.microsoft.com/office/drawing/2014/chart" uri="{C3380CC4-5D6E-409C-BE32-E72D297353CC}">
              <c16:uniqueId val="{00000003-F6FF-4D9D-9A71-B4D718F8A6DE}"/>
            </c:ext>
          </c:extLst>
        </c:ser>
        <c:ser>
          <c:idx val="4"/>
          <c:order val="4"/>
          <c:tx>
            <c:v>Tarde;</c:v>
          </c:tx>
          <c:spPr>
            <a:noFill/>
            <a:ln w="9525" cap="flat" cmpd="sng" algn="ctr">
              <a:solidFill>
                <a:schemeClr val="accent5"/>
              </a:solidFill>
              <a:miter lim="800000"/>
            </a:ln>
            <a:effectLst>
              <a:glow rad="63500">
                <a:schemeClr val="accent5">
                  <a:satMod val="175000"/>
                  <a:alpha val="25000"/>
                </a:schemeClr>
              </a:glo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400" b="0" i="0" u="none" strike="noStrike" kern="1200" baseline="0">
                    <a:solidFill>
                      <a:schemeClr val="lt1">
                        <a:lumMod val="7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strLit>
              <c:ptCount val="1"/>
              <c:pt idx="0">
                <c:v>Total</c:v>
              </c:pt>
            </c:strLit>
          </c:cat>
          <c:val>
            <c:numLit>
              <c:formatCode>General</c:formatCode>
              <c:ptCount val="1"/>
              <c:pt idx="0">
                <c:v>8</c:v>
              </c:pt>
            </c:numLit>
          </c:val>
          <c:extLst>
            <c:ext xmlns:c16="http://schemas.microsoft.com/office/drawing/2014/chart" uri="{C3380CC4-5D6E-409C-BE32-E72D297353CC}">
              <c16:uniqueId val="{00000004-F6FF-4D9D-9A71-B4D718F8A6DE}"/>
            </c:ext>
          </c:extLst>
        </c:ser>
        <c:ser>
          <c:idx val="5"/>
          <c:order val="5"/>
          <c:tx>
            <c:v>Tarde;Manhã;</c:v>
          </c:tx>
          <c:spPr>
            <a:noFill/>
            <a:ln w="9525" cap="flat" cmpd="sng" algn="ctr">
              <a:solidFill>
                <a:schemeClr val="accent6"/>
              </a:solidFill>
              <a:miter lim="800000"/>
            </a:ln>
            <a:effectLst>
              <a:glow rad="63500">
                <a:schemeClr val="accent6">
                  <a:satMod val="175000"/>
                  <a:alpha val="25000"/>
                </a:schemeClr>
              </a:glo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400" b="0" i="0" u="none" strike="noStrike" kern="1200" baseline="0">
                    <a:solidFill>
                      <a:schemeClr val="lt1">
                        <a:lumMod val="7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strLit>
              <c:ptCount val="1"/>
              <c:pt idx="0">
                <c:v>Total</c:v>
              </c:pt>
            </c:strLit>
          </c:cat>
          <c:val>
            <c:numLit>
              <c:formatCode>General</c:formatCode>
              <c:ptCount val="1"/>
              <c:pt idx="0">
                <c:v>3</c:v>
              </c:pt>
            </c:numLit>
          </c:val>
          <c:extLst>
            <c:ext xmlns:c16="http://schemas.microsoft.com/office/drawing/2014/chart" uri="{C3380CC4-5D6E-409C-BE32-E72D297353CC}">
              <c16:uniqueId val="{00000005-F6FF-4D9D-9A71-B4D718F8A6DE}"/>
            </c:ext>
          </c:extLst>
        </c:ser>
        <c:ser>
          <c:idx val="6"/>
          <c:order val="6"/>
          <c:tx>
            <c:v>Tarde;Noite;</c:v>
          </c:tx>
          <c:spPr>
            <a:noFill/>
            <a:ln w="9525" cap="flat" cmpd="sng" algn="ctr">
              <a:solidFill>
                <a:schemeClr val="accent1">
                  <a:lumMod val="60000"/>
                </a:schemeClr>
              </a:solidFill>
              <a:miter lim="800000"/>
            </a:ln>
            <a:effectLst>
              <a:glow rad="63500">
                <a:schemeClr val="accent1">
                  <a:lumMod val="60000"/>
                  <a:satMod val="175000"/>
                  <a:alpha val="25000"/>
                </a:schemeClr>
              </a:glo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400" b="0" i="0" u="none" strike="noStrike" kern="1200" baseline="0">
                    <a:solidFill>
                      <a:schemeClr val="lt1">
                        <a:lumMod val="7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strLit>
              <c:ptCount val="1"/>
              <c:pt idx="0">
                <c:v>Total</c:v>
              </c:pt>
            </c:strLit>
          </c:cat>
          <c:val>
            <c:numLit>
              <c:formatCode>General</c:formatCode>
              <c:ptCount val="1"/>
              <c:pt idx="0">
                <c:v>5</c:v>
              </c:pt>
            </c:numLit>
          </c:val>
          <c:extLst>
            <c:ext xmlns:c16="http://schemas.microsoft.com/office/drawing/2014/chart" uri="{C3380CC4-5D6E-409C-BE32-E72D297353CC}">
              <c16:uniqueId val="{00000006-F6FF-4D9D-9A71-B4D718F8A6DE}"/>
            </c:ext>
          </c:extLst>
        </c:ser>
        <c:dLbls>
          <c:dLblPos val="outEnd"/>
          <c:showLegendKey val="0"/>
          <c:showVal val="1"/>
          <c:showCatName val="0"/>
          <c:showSerName val="0"/>
          <c:showPercent val="0"/>
          <c:showBubbleSize val="0"/>
        </c:dLbls>
        <c:gapWidth val="315"/>
        <c:overlap val="-40"/>
        <c:axId val="1320610735"/>
        <c:axId val="1320613135"/>
      </c:barChart>
      <c:catAx>
        <c:axId val="1320610735"/>
        <c:scaling>
          <c:orientation val="minMax"/>
        </c:scaling>
        <c:delete val="1"/>
        <c:axPos val="b"/>
        <c:majorGridlines>
          <c:spPr>
            <a:ln w="9525" cap="flat" cmpd="sng" algn="ctr">
              <a:gradFill>
                <a:gsLst>
                  <a:gs pos="100000">
                    <a:schemeClr val="dk1">
                      <a:lumMod val="75000"/>
                      <a:lumOff val="25000"/>
                    </a:schemeClr>
                  </a:gs>
                  <a:gs pos="0">
                    <a:schemeClr val="dk1">
                      <a:lumMod val="65000"/>
                      <a:lumOff val="35000"/>
                    </a:schemeClr>
                  </a:gs>
                </a:gsLst>
                <a:lin ang="5400000" scaled="0"/>
              </a:gradFill>
              <a:round/>
            </a:ln>
            <a:effectLst/>
          </c:spPr>
        </c:majorGridlines>
        <c:numFmt formatCode="General" sourceLinked="0"/>
        <c:majorTickMark val="none"/>
        <c:minorTickMark val="none"/>
        <c:tickLblPos val="nextTo"/>
        <c:crossAx val="1320613135"/>
        <c:crosses val="autoZero"/>
        <c:auto val="1"/>
        <c:lblAlgn val="ctr"/>
        <c:lblOffset val="100"/>
        <c:noMultiLvlLbl val="0"/>
        <c:extLst>
          <c:ext xmlns:c15="http://schemas.microsoft.com/office/drawing/2012/chart" uri="{F40574EE-89B7-4290-83BB-5DA773EAF853}">
            <c15:numFmt c:formatCode="General" c:sourceLinked="1"/>
          </c:ext>
        </c:extLst>
      </c:catAx>
      <c:valAx>
        <c:axId val="1320613135"/>
        <c:scaling>
          <c:orientation val="minMax"/>
        </c:scaling>
        <c:delete val="0"/>
        <c:axPos val="l"/>
        <c:majorGridlines>
          <c:spPr>
            <a:ln w="9525" cap="flat" cmpd="sng" algn="ctr">
              <a:gradFill>
                <a:gsLst>
                  <a:gs pos="100000">
                    <a:schemeClr val="dk1">
                      <a:lumMod val="75000"/>
                      <a:lumOff val="25000"/>
                    </a:schemeClr>
                  </a:gs>
                  <a:gs pos="0">
                    <a:schemeClr val="dk1">
                      <a:lumMod val="65000"/>
                      <a:lumOff val="35000"/>
                    </a:schemeClr>
                  </a:gs>
                </a:gsLst>
                <a:lin ang="5400000" scaled="0"/>
              </a:gradFill>
              <a:round/>
            </a:ln>
            <a:effectLst/>
          </c:spPr>
        </c:majorGridlines>
        <c:numFmt formatCode="General" sourceLinked="0"/>
        <c:majorTickMark val="none"/>
        <c:minorTickMark val="none"/>
        <c:tickLblPos val="nextTo"/>
        <c:spPr>
          <a:noFill/>
          <a:ln>
            <a:noFill/>
          </a:ln>
          <a:effectLst/>
        </c:spPr>
        <c:txPr>
          <a:bodyPr rot="-60000000" spcFirstLastPara="1" vertOverflow="ellipsis" vert="horz" wrap="square" anchor="ctr" anchorCtr="1"/>
          <a:lstStyle/>
          <a:p>
            <a:pPr>
              <a:defRPr sz="1400" b="0" i="0" u="none" strike="noStrike" kern="1200" baseline="0">
                <a:solidFill>
                  <a:schemeClr val="lt1">
                    <a:lumMod val="75000"/>
                  </a:schemeClr>
                </a:solidFill>
                <a:latin typeface="+mn-lt"/>
                <a:ea typeface="+mn-ea"/>
                <a:cs typeface="+mn-cs"/>
              </a:defRPr>
            </a:pPr>
            <a:endParaRPr lang="pt-BR"/>
          </a:p>
        </c:txPr>
        <c:crossAx val="1320610735"/>
        <c:crosses val="autoZero"/>
        <c:crossBetween val="between"/>
        <c:extLst>
          <c:ext xmlns:c15="http://schemas.microsoft.com/office/drawing/2012/chart" uri="{F40574EE-89B7-4290-83BB-5DA773EAF853}">
            <c15:numFmt c:formatCode="General" c:sourceLinked="1"/>
          </c:ext>
        </c:extLst>
      </c:valAx>
      <c:spPr>
        <a:noFill/>
        <a:ln>
          <a:noFill/>
        </a:ln>
        <a:effectLst/>
      </c:spPr>
    </c:plotArea>
    <c:legend>
      <c:legendPos val="r"/>
      <c:overlay val="0"/>
      <c:spPr>
        <a:noFill/>
        <a:ln>
          <a:noFill/>
        </a:ln>
        <a:effectLst/>
      </c:spPr>
      <c:txPr>
        <a:bodyPr rot="0" spcFirstLastPara="1" vertOverflow="ellipsis" vert="horz" wrap="square" anchor="ctr" anchorCtr="1"/>
        <a:lstStyle/>
        <a:p>
          <a:pPr>
            <a:defRPr sz="1400" b="0" i="0" u="none" strike="noStrike" kern="1200" baseline="0">
              <a:solidFill>
                <a:schemeClr val="lt1">
                  <a:lumMod val="75000"/>
                </a:schemeClr>
              </a:solidFill>
              <a:latin typeface="+mn-lt"/>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sz="1400" baseline="0"/>
      </a:pPr>
      <a:endParaRPr lang="pt-BR"/>
    </a:p>
  </c:txPr>
  <c:extLst>
    <c:ext xmlns:c15="http://schemas.microsoft.com/office/drawing/2012/chart" uri="{723BEF56-08C2-4564-9609-F4CBC75E7E54}">
      <c15:pivotSource>
        <c15:name>[Dashboard.xlsm]PivotChartTable43</c15:name>
        <c15:fmtId val="1"/>
      </c15:pivotSource>
      <c15:pivotOptions>
        <c15:dropZoneFilter val="1"/>
        <c15:dropZoneCategories val="1"/>
        <c15:dropZonesVisible val="1"/>
      </c15:pivotOptions>
    </c:ext>
    <c:ext xmlns:c16="http://schemas.microsoft.com/office/drawing/2014/chart" uri="{E28EC0CA-F0BB-4C9C-879D-F8772B89E7AC}">
      <c16:pivotOptions16>
        <c16:showExpandCollapseFieldButtons val="1"/>
      </c16:pivotOptions16>
    </c:ext>
  </c:extLst>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cap="none" baseline="0">
                <a:solidFill>
                  <a:schemeClr val="lt1">
                    <a:lumMod val="85000"/>
                  </a:schemeClr>
                </a:solidFill>
                <a:latin typeface="+mn-lt"/>
                <a:ea typeface="+mn-ea"/>
                <a:cs typeface="+mn-cs"/>
              </a:defRPr>
            </a:pPr>
            <a:r>
              <a:rPr lang="en-US" sz="1600" baseline="0"/>
              <a:t>você trabalha na área do curso?</a:t>
            </a:r>
          </a:p>
        </c:rich>
      </c:tx>
      <c:overlay val="0"/>
      <c:spPr>
        <a:noFill/>
        <a:ln>
          <a:noFill/>
        </a:ln>
        <a:effectLst/>
      </c:spPr>
      <c:txPr>
        <a:bodyPr rot="0" spcFirstLastPara="1" vertOverflow="ellipsis" vert="horz" wrap="square" anchor="ctr" anchorCtr="1"/>
        <a:lstStyle/>
        <a:p>
          <a:pPr>
            <a:defRPr sz="1600" b="1" i="0" u="none" strike="noStrike" kern="1200" cap="none" baseline="0">
              <a:solidFill>
                <a:schemeClr val="lt1">
                  <a:lumMod val="85000"/>
                </a:schemeClr>
              </a:solidFill>
              <a:latin typeface="+mn-lt"/>
              <a:ea typeface="+mn-ea"/>
              <a:cs typeface="+mn-cs"/>
            </a:defRPr>
          </a:pPr>
          <a:endParaRPr lang="pt-BR"/>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noFill/>
          <a:ln w="9525" cap="flat" cmpd="sng" algn="ctr">
            <a:solidFill>
              <a:schemeClr val="accent1"/>
            </a:solidFill>
            <a:miter lim="800000"/>
          </a:ln>
          <a:effectLst>
            <a:glow rad="63500">
              <a:schemeClr val="accent1">
                <a:satMod val="175000"/>
                <a:alpha val="25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noFill/>
          <a:ln w="9525" cap="flat" cmpd="sng" algn="ctr">
            <a:solidFill>
              <a:schemeClr val="accent1"/>
            </a:solidFill>
            <a:miter lim="800000"/>
          </a:ln>
          <a:effectLst>
            <a:glow rad="63500">
              <a:schemeClr val="accent1">
                <a:satMod val="175000"/>
                <a:alpha val="25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v>Não</c:v>
          </c:tx>
          <c:spPr>
            <a:noFill/>
            <a:ln w="9525" cap="flat" cmpd="sng" algn="ctr">
              <a:solidFill>
                <a:schemeClr val="accent1"/>
              </a:solidFill>
              <a:miter lim="800000"/>
            </a:ln>
            <a:effectLst>
              <a:glow rad="63500">
                <a:schemeClr val="accent1">
                  <a:satMod val="175000"/>
                  <a:alpha val="25000"/>
                </a:schemeClr>
              </a:glo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strLit>
              <c:ptCount val="1"/>
              <c:pt idx="0">
                <c:v>Total</c:v>
              </c:pt>
            </c:strLit>
          </c:cat>
          <c:val>
            <c:numLit>
              <c:formatCode>General</c:formatCode>
              <c:ptCount val="1"/>
              <c:pt idx="0">
                <c:v>39</c:v>
              </c:pt>
            </c:numLit>
          </c:val>
          <c:extLst>
            <c:ext xmlns:c16="http://schemas.microsoft.com/office/drawing/2014/chart" uri="{C3380CC4-5D6E-409C-BE32-E72D297353CC}">
              <c16:uniqueId val="{00000000-28DB-4FB2-8E33-2EEF3EBEFE40}"/>
            </c:ext>
          </c:extLst>
        </c:ser>
        <c:ser>
          <c:idx val="1"/>
          <c:order val="1"/>
          <c:tx>
            <c:v>Sim</c:v>
          </c:tx>
          <c:spPr>
            <a:noFill/>
            <a:ln w="9525" cap="flat" cmpd="sng" algn="ctr">
              <a:solidFill>
                <a:schemeClr val="accent2"/>
              </a:solidFill>
              <a:miter lim="800000"/>
            </a:ln>
            <a:effectLst>
              <a:glow rad="63500">
                <a:schemeClr val="accent2">
                  <a:satMod val="175000"/>
                  <a:alpha val="25000"/>
                </a:schemeClr>
              </a:glo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strLit>
              <c:ptCount val="1"/>
              <c:pt idx="0">
                <c:v>Total</c:v>
              </c:pt>
            </c:strLit>
          </c:cat>
          <c:val>
            <c:numLit>
              <c:formatCode>General</c:formatCode>
              <c:ptCount val="1"/>
              <c:pt idx="0">
                <c:v>9</c:v>
              </c:pt>
            </c:numLit>
          </c:val>
          <c:extLst>
            <c:ext xmlns:c16="http://schemas.microsoft.com/office/drawing/2014/chart" uri="{C3380CC4-5D6E-409C-BE32-E72D297353CC}">
              <c16:uniqueId val="{00000001-28DB-4FB2-8E33-2EEF3EBEFE40}"/>
            </c:ext>
          </c:extLst>
        </c:ser>
        <c:dLbls>
          <c:dLblPos val="outEnd"/>
          <c:showLegendKey val="0"/>
          <c:showVal val="1"/>
          <c:showCatName val="0"/>
          <c:showSerName val="0"/>
          <c:showPercent val="0"/>
          <c:showBubbleSize val="0"/>
        </c:dLbls>
        <c:gapWidth val="315"/>
        <c:overlap val="-40"/>
        <c:axId val="949820415"/>
        <c:axId val="949819455"/>
      </c:barChart>
      <c:catAx>
        <c:axId val="949820415"/>
        <c:scaling>
          <c:orientation val="minMax"/>
        </c:scaling>
        <c:delete val="1"/>
        <c:axPos val="b"/>
        <c:majorGridlines>
          <c:spPr>
            <a:ln w="9525" cap="flat" cmpd="sng" algn="ctr">
              <a:gradFill>
                <a:gsLst>
                  <a:gs pos="100000">
                    <a:schemeClr val="dk1">
                      <a:lumMod val="75000"/>
                      <a:lumOff val="25000"/>
                    </a:schemeClr>
                  </a:gs>
                  <a:gs pos="0">
                    <a:schemeClr val="dk1">
                      <a:lumMod val="65000"/>
                      <a:lumOff val="35000"/>
                    </a:schemeClr>
                  </a:gs>
                </a:gsLst>
                <a:lin ang="5400000" scaled="0"/>
              </a:gradFill>
              <a:round/>
            </a:ln>
            <a:effectLst/>
          </c:spPr>
        </c:majorGridlines>
        <c:numFmt formatCode="General" sourceLinked="0"/>
        <c:majorTickMark val="none"/>
        <c:minorTickMark val="none"/>
        <c:tickLblPos val="nextTo"/>
        <c:crossAx val="949819455"/>
        <c:crosses val="autoZero"/>
        <c:auto val="1"/>
        <c:lblAlgn val="ctr"/>
        <c:lblOffset val="100"/>
        <c:noMultiLvlLbl val="0"/>
        <c:extLst>
          <c:ext xmlns:c15="http://schemas.microsoft.com/office/drawing/2012/chart" uri="{F40574EE-89B7-4290-83BB-5DA773EAF853}">
            <c15:numFmt c:formatCode="General" c:sourceLinked="1"/>
          </c:ext>
        </c:extLst>
      </c:catAx>
      <c:valAx>
        <c:axId val="949819455"/>
        <c:scaling>
          <c:orientation val="minMax"/>
        </c:scaling>
        <c:delete val="0"/>
        <c:axPos val="l"/>
        <c:majorGridlines>
          <c:spPr>
            <a:ln w="9525" cap="flat" cmpd="sng" algn="ctr">
              <a:gradFill>
                <a:gsLst>
                  <a:gs pos="100000">
                    <a:schemeClr val="dk1">
                      <a:lumMod val="75000"/>
                      <a:lumOff val="25000"/>
                    </a:schemeClr>
                  </a:gs>
                  <a:gs pos="0">
                    <a:schemeClr val="dk1">
                      <a:lumMod val="65000"/>
                      <a:lumOff val="35000"/>
                    </a:schemeClr>
                  </a:gs>
                </a:gsLst>
                <a:lin ang="5400000" scaled="0"/>
              </a:gradFill>
              <a:round/>
            </a:ln>
            <a:effectLst/>
          </c:spPr>
        </c:majorGridlines>
        <c:numFmt formatCode="General"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pt-BR"/>
          </a:p>
        </c:txPr>
        <c:crossAx val="949820415"/>
        <c:crosses val="autoZero"/>
        <c:crossBetween val="between"/>
        <c:extLst>
          <c:ext xmlns:c15="http://schemas.microsoft.com/office/drawing/2012/chart" uri="{F40574EE-89B7-4290-83BB-5DA773EAF853}">
            <c15:numFmt c:formatCode="General" c:sourceLinked="1"/>
          </c:ext>
        </c:extLst>
      </c:valAx>
      <c:spPr>
        <a:noFill/>
        <a:ln>
          <a:noFill/>
        </a:ln>
        <a:effectLst/>
      </c:spPr>
    </c:plotArea>
    <c:legend>
      <c:legendPos val="b"/>
      <c:overlay val="0"/>
      <c:spPr>
        <a:noFill/>
        <a:ln>
          <a:noFill/>
        </a:ln>
        <a:effectLst/>
      </c:spPr>
      <c:txPr>
        <a:bodyPr rot="0" spcFirstLastPara="1" vertOverflow="ellipsis" vert="horz" wrap="square" anchor="ctr" anchorCtr="1"/>
        <a:lstStyle/>
        <a:p>
          <a:pPr>
            <a:defRPr sz="1400" b="0" i="0" u="none" strike="noStrike" kern="1200" baseline="0">
              <a:solidFill>
                <a:schemeClr val="lt1">
                  <a:lumMod val="75000"/>
                </a:schemeClr>
              </a:solidFill>
              <a:latin typeface="+mn-lt"/>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pt-BR"/>
    </a:p>
  </c:txPr>
  <c:extLst>
    <c:ext xmlns:c15="http://schemas.microsoft.com/office/drawing/2012/chart" uri="{723BEF56-08C2-4564-9609-F4CBC75E7E54}">
      <c15:pivotSource>
        <c15:name>[Dashboard.xlsm]PivotChartTable44</c15:name>
        <c15:fmtId val="1"/>
      </c15:pivotSource>
      <c15:pivotOptions>
        <c15:dropZoneFilter val="1"/>
        <c15:dropZoneCategories val="1"/>
        <c15:dropZoneData val="1"/>
        <c15:dropZonesVisible val="1"/>
      </c15:pivotOptions>
    </c:ext>
    <c:ext xmlns:c16="http://schemas.microsoft.com/office/drawing/2014/chart" uri="{E28EC0CA-F0BB-4C9C-879D-F8772B89E7AC}">
      <c16:pivotOptions16>
        <c16:showExpandCollapseFieldButtons val="1"/>
      </c16:pivotOptions16>
    </c:ext>
  </c:extLst>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920" b="1" i="0" u="none" strike="noStrike" kern="1200" cap="none" baseline="0">
                <a:solidFill>
                  <a:schemeClr val="lt1">
                    <a:lumMod val="85000"/>
                  </a:schemeClr>
                </a:solidFill>
                <a:latin typeface="+mn-lt"/>
                <a:ea typeface="+mn-ea"/>
                <a:cs typeface="+mn-cs"/>
              </a:defRPr>
            </a:pPr>
            <a:r>
              <a:rPr lang="en-US"/>
              <a:t>Qual</a:t>
            </a:r>
            <a:r>
              <a:rPr lang="en-US" baseline="0"/>
              <a:t> a empresa que você esta contratado agora?</a:t>
            </a:r>
            <a:endParaRPr lang="en-US"/>
          </a:p>
        </c:rich>
      </c:tx>
      <c:overlay val="0"/>
      <c:spPr>
        <a:noFill/>
        <a:ln>
          <a:noFill/>
        </a:ln>
        <a:effectLst/>
      </c:spPr>
      <c:txPr>
        <a:bodyPr rot="0" spcFirstLastPara="1" vertOverflow="ellipsis" vert="horz" wrap="square" anchor="ctr" anchorCtr="1"/>
        <a:lstStyle/>
        <a:p>
          <a:pPr>
            <a:defRPr sz="1920" b="1" i="0" u="none" strike="noStrike" kern="1200" cap="none" baseline="0">
              <a:solidFill>
                <a:schemeClr val="lt1">
                  <a:lumMod val="85000"/>
                </a:schemeClr>
              </a:solidFill>
              <a:latin typeface="+mn-lt"/>
              <a:ea typeface="+mn-ea"/>
              <a:cs typeface="+mn-cs"/>
            </a:defRPr>
          </a:pPr>
          <a:endParaRPr lang="pt-BR"/>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dLbl>
          <c:idx val="0"/>
          <c:showLegendKey val="0"/>
          <c:showVal val="0"/>
          <c:showCatName val="0"/>
          <c:showSerName val="0"/>
          <c:showPercent val="0"/>
          <c:showBubbleSize val="0"/>
          <c:extLst>
            <c:ext xmlns:c15="http://schemas.microsoft.com/office/drawing/2012/chart" uri="{CE6537A1-D6FC-4f65-9D91-7224C49458BB}"/>
          </c:extLst>
        </c:dLbl>
      </c:pivotFmt>
      <c:pivotFmt>
        <c:idx val="7"/>
        <c:dLbl>
          <c:idx val="0"/>
          <c:showLegendKey val="0"/>
          <c:showVal val="0"/>
          <c:showCatName val="0"/>
          <c:showSerName val="0"/>
          <c:showPercent val="0"/>
          <c:showBubbleSize val="0"/>
          <c:extLst>
            <c:ext xmlns:c15="http://schemas.microsoft.com/office/drawing/2012/chart" uri="{CE6537A1-D6FC-4f65-9D91-7224C49458BB}"/>
          </c:extLst>
        </c:dLbl>
      </c:pivotFmt>
      <c:pivotFmt>
        <c:idx val="8"/>
        <c:dLbl>
          <c:idx val="0"/>
          <c:showLegendKey val="0"/>
          <c:showVal val="0"/>
          <c:showCatName val="0"/>
          <c:showSerName val="0"/>
          <c:showPercent val="0"/>
          <c:showBubbleSize val="0"/>
          <c:extLst>
            <c:ext xmlns:c15="http://schemas.microsoft.com/office/drawing/2012/chart" uri="{CE6537A1-D6FC-4f65-9D91-7224C49458BB}"/>
          </c:extLst>
        </c:dLbl>
      </c:pivotFmt>
      <c:pivotFmt>
        <c:idx val="9"/>
        <c:dLbl>
          <c:idx val="0"/>
          <c:showLegendKey val="0"/>
          <c:showVal val="0"/>
          <c:showCatName val="0"/>
          <c:showSerName val="0"/>
          <c:showPercent val="0"/>
          <c:showBubbleSize val="0"/>
          <c:extLst>
            <c:ext xmlns:c15="http://schemas.microsoft.com/office/drawing/2012/chart" uri="{CE6537A1-D6FC-4f65-9D91-7224C49458BB}"/>
          </c:extLst>
        </c:dLbl>
      </c:pivotFmt>
      <c:pivotFmt>
        <c:idx val="10"/>
        <c:dLbl>
          <c:idx val="0"/>
          <c:showLegendKey val="0"/>
          <c:showVal val="0"/>
          <c:showCatName val="0"/>
          <c:showSerName val="0"/>
          <c:showPercent val="0"/>
          <c:showBubbleSize val="0"/>
          <c:extLst>
            <c:ext xmlns:c15="http://schemas.microsoft.com/office/drawing/2012/chart" uri="{CE6537A1-D6FC-4f65-9D91-7224C49458BB}"/>
          </c:extLst>
        </c:dLbl>
      </c:pivotFmt>
      <c:pivotFmt>
        <c:idx val="11"/>
        <c:dLbl>
          <c:idx val="0"/>
          <c:showLegendKey val="0"/>
          <c:showVal val="0"/>
          <c:showCatName val="0"/>
          <c:showSerName val="0"/>
          <c:showPercent val="0"/>
          <c:showBubbleSize val="0"/>
          <c:extLst>
            <c:ext xmlns:c15="http://schemas.microsoft.com/office/drawing/2012/chart" uri="{CE6537A1-D6FC-4f65-9D91-7224C49458BB}"/>
          </c:extLst>
        </c:dLbl>
      </c:pivotFmt>
      <c:pivotFmt>
        <c:idx val="12"/>
        <c:dLbl>
          <c:idx val="0"/>
          <c:showLegendKey val="0"/>
          <c:showVal val="0"/>
          <c:showCatName val="0"/>
          <c:showSerName val="0"/>
          <c:showPercent val="0"/>
          <c:showBubbleSize val="0"/>
          <c:extLst>
            <c:ext xmlns:c15="http://schemas.microsoft.com/office/drawing/2012/chart" uri="{CE6537A1-D6FC-4f65-9D91-7224C49458BB}"/>
          </c:extLst>
        </c:dLbl>
      </c:pivotFmt>
      <c:pivotFmt>
        <c:idx val="13"/>
        <c:dLbl>
          <c:idx val="0"/>
          <c:showLegendKey val="0"/>
          <c:showVal val="0"/>
          <c:showCatName val="0"/>
          <c:showSerName val="0"/>
          <c:showPercent val="0"/>
          <c:showBubbleSize val="0"/>
          <c:extLst>
            <c:ext xmlns:c15="http://schemas.microsoft.com/office/drawing/2012/chart" uri="{CE6537A1-D6FC-4f65-9D91-7224C49458BB}"/>
          </c:extLst>
        </c:dLbl>
      </c:pivotFmt>
      <c:pivotFmt>
        <c:idx val="14"/>
        <c:dLbl>
          <c:idx val="0"/>
          <c:showLegendKey val="0"/>
          <c:showVal val="0"/>
          <c:showCatName val="0"/>
          <c:showSerName val="0"/>
          <c:showPercent val="0"/>
          <c:showBubbleSize val="0"/>
          <c:extLst>
            <c:ext xmlns:c15="http://schemas.microsoft.com/office/drawing/2012/chart" uri="{CE6537A1-D6FC-4f65-9D91-7224C49458BB}"/>
          </c:extLst>
        </c:dLbl>
      </c:pivotFmt>
      <c:pivotFmt>
        <c:idx val="15"/>
        <c:dLbl>
          <c:idx val="0"/>
          <c:showLegendKey val="0"/>
          <c:showVal val="0"/>
          <c:showCatName val="0"/>
          <c:showSerName val="0"/>
          <c:showPercent val="0"/>
          <c:showBubbleSize val="0"/>
          <c:extLst>
            <c:ext xmlns:c15="http://schemas.microsoft.com/office/drawing/2012/chart" uri="{CE6537A1-D6FC-4f65-9D91-7224C49458BB}"/>
          </c:extLst>
        </c:dLbl>
      </c:pivotFmt>
      <c:pivotFmt>
        <c:idx val="16"/>
        <c:dLbl>
          <c:idx val="0"/>
          <c:showLegendKey val="0"/>
          <c:showVal val="0"/>
          <c:showCatName val="0"/>
          <c:showSerName val="0"/>
          <c:showPercent val="0"/>
          <c:showBubbleSize val="0"/>
          <c:extLst>
            <c:ext xmlns:c15="http://schemas.microsoft.com/office/drawing/2012/chart" uri="{CE6537A1-D6FC-4f65-9D91-7224C49458BB}"/>
          </c:extLst>
        </c:dLbl>
      </c:pivotFmt>
      <c:pivotFmt>
        <c:idx val="17"/>
        <c:dLbl>
          <c:idx val="0"/>
          <c:showLegendKey val="0"/>
          <c:showVal val="0"/>
          <c:showCatName val="0"/>
          <c:showSerName val="0"/>
          <c:showPercent val="0"/>
          <c:showBubbleSize val="0"/>
          <c:extLst>
            <c:ext xmlns:c15="http://schemas.microsoft.com/office/drawing/2012/chart" uri="{CE6537A1-D6FC-4f65-9D91-7224C49458BB}"/>
          </c:extLst>
        </c:dLbl>
      </c:pivotFmt>
      <c:pivotFmt>
        <c:idx val="18"/>
        <c:dLbl>
          <c:idx val="0"/>
          <c:showLegendKey val="0"/>
          <c:showVal val="0"/>
          <c:showCatName val="0"/>
          <c:showSerName val="0"/>
          <c:showPercent val="0"/>
          <c:showBubbleSize val="0"/>
          <c:extLst>
            <c:ext xmlns:c15="http://schemas.microsoft.com/office/drawing/2012/chart" uri="{CE6537A1-D6FC-4f65-9D91-7224C49458BB}"/>
          </c:extLst>
        </c:dLbl>
      </c:pivotFmt>
      <c:pivotFmt>
        <c:idx val="19"/>
        <c:dLbl>
          <c:idx val="0"/>
          <c:showLegendKey val="0"/>
          <c:showVal val="0"/>
          <c:showCatName val="0"/>
          <c:showSerName val="0"/>
          <c:showPercent val="0"/>
          <c:showBubbleSize val="0"/>
          <c:extLst>
            <c:ext xmlns:c15="http://schemas.microsoft.com/office/drawing/2012/chart" uri="{CE6537A1-D6FC-4f65-9D91-7224C49458BB}"/>
          </c:extLst>
        </c:dLbl>
      </c:pivotFmt>
      <c:pivotFmt>
        <c:idx val="20"/>
        <c:dLbl>
          <c:idx val="0"/>
          <c:showLegendKey val="0"/>
          <c:showVal val="0"/>
          <c:showCatName val="0"/>
          <c:showSerName val="0"/>
          <c:showPercent val="0"/>
          <c:showBubbleSize val="0"/>
          <c:extLst>
            <c:ext xmlns:c15="http://schemas.microsoft.com/office/drawing/2012/chart" uri="{CE6537A1-D6FC-4f65-9D91-7224C49458BB}"/>
          </c:extLst>
        </c:dLbl>
      </c:pivotFmt>
      <c:pivotFmt>
        <c:idx val="21"/>
        <c:dLbl>
          <c:idx val="0"/>
          <c:showLegendKey val="0"/>
          <c:showVal val="0"/>
          <c:showCatName val="0"/>
          <c:showSerName val="0"/>
          <c:showPercent val="0"/>
          <c:showBubbleSize val="0"/>
          <c:extLst>
            <c:ext xmlns:c15="http://schemas.microsoft.com/office/drawing/2012/chart" uri="{CE6537A1-D6FC-4f65-9D91-7224C49458BB}"/>
          </c:extLst>
        </c:dLbl>
      </c:pivotFmt>
      <c:pivotFmt>
        <c:idx val="22"/>
        <c:dLbl>
          <c:idx val="0"/>
          <c:showLegendKey val="0"/>
          <c:showVal val="0"/>
          <c:showCatName val="0"/>
          <c:showSerName val="0"/>
          <c:showPercent val="0"/>
          <c:showBubbleSize val="0"/>
          <c:extLst>
            <c:ext xmlns:c15="http://schemas.microsoft.com/office/drawing/2012/chart" uri="{CE6537A1-D6FC-4f65-9D91-7224C49458BB}"/>
          </c:extLst>
        </c:dLbl>
      </c:pivotFmt>
      <c:pivotFmt>
        <c:idx val="23"/>
        <c:dLbl>
          <c:idx val="0"/>
          <c:showLegendKey val="0"/>
          <c:showVal val="0"/>
          <c:showCatName val="0"/>
          <c:showSerName val="0"/>
          <c:showPercent val="0"/>
          <c:showBubbleSize val="0"/>
          <c:extLst>
            <c:ext xmlns:c15="http://schemas.microsoft.com/office/drawing/2012/chart" uri="{CE6537A1-D6FC-4f65-9D91-7224C49458BB}"/>
          </c:extLst>
        </c:dLbl>
      </c:pivotFmt>
      <c:pivotFmt>
        <c:idx val="24"/>
        <c:dLbl>
          <c:idx val="0"/>
          <c:showLegendKey val="0"/>
          <c:showVal val="0"/>
          <c:showCatName val="0"/>
          <c:showSerName val="0"/>
          <c:showPercent val="0"/>
          <c:showBubbleSize val="0"/>
          <c:extLst>
            <c:ext xmlns:c15="http://schemas.microsoft.com/office/drawing/2012/chart" uri="{CE6537A1-D6FC-4f65-9D91-7224C49458BB}"/>
          </c:extLst>
        </c:dLbl>
      </c:pivotFmt>
      <c:pivotFmt>
        <c:idx val="25"/>
        <c:dLbl>
          <c:idx val="0"/>
          <c:showLegendKey val="0"/>
          <c:showVal val="0"/>
          <c:showCatName val="0"/>
          <c:showSerName val="0"/>
          <c:showPercent val="0"/>
          <c:showBubbleSize val="0"/>
          <c:extLst>
            <c:ext xmlns:c15="http://schemas.microsoft.com/office/drawing/2012/chart" uri="{CE6537A1-D6FC-4f65-9D91-7224C49458BB}"/>
          </c:extLst>
        </c:dLbl>
      </c:pivotFmt>
      <c:pivotFmt>
        <c:idx val="26"/>
        <c:dLbl>
          <c:idx val="0"/>
          <c:showLegendKey val="0"/>
          <c:showVal val="0"/>
          <c:showCatName val="0"/>
          <c:showSerName val="0"/>
          <c:showPercent val="0"/>
          <c:showBubbleSize val="0"/>
          <c:extLst>
            <c:ext xmlns:c15="http://schemas.microsoft.com/office/drawing/2012/chart" uri="{CE6537A1-D6FC-4f65-9D91-7224C49458BB}"/>
          </c:extLst>
        </c:dLbl>
      </c:pivotFmt>
      <c:pivotFmt>
        <c:idx val="27"/>
        <c:dLbl>
          <c:idx val="0"/>
          <c:showLegendKey val="0"/>
          <c:showVal val="0"/>
          <c:showCatName val="0"/>
          <c:showSerName val="0"/>
          <c:showPercent val="0"/>
          <c:showBubbleSize val="0"/>
          <c:extLst>
            <c:ext xmlns:c15="http://schemas.microsoft.com/office/drawing/2012/chart" uri="{CE6537A1-D6FC-4f65-9D91-7224C49458BB}"/>
          </c:extLst>
        </c:dLbl>
      </c:pivotFmt>
      <c:pivotFmt>
        <c:idx val="28"/>
        <c:dLbl>
          <c:idx val="0"/>
          <c:showLegendKey val="0"/>
          <c:showVal val="0"/>
          <c:showCatName val="0"/>
          <c:showSerName val="0"/>
          <c:showPercent val="0"/>
          <c:showBubbleSize val="0"/>
          <c:extLst>
            <c:ext xmlns:c15="http://schemas.microsoft.com/office/drawing/2012/chart" uri="{CE6537A1-D6FC-4f65-9D91-7224C49458BB}"/>
          </c:extLst>
        </c:dLbl>
      </c:pivotFmt>
      <c:pivotFmt>
        <c:idx val="29"/>
        <c:dLbl>
          <c:idx val="0"/>
          <c:showLegendKey val="0"/>
          <c:showVal val="0"/>
          <c:showCatName val="0"/>
          <c:showSerName val="0"/>
          <c:showPercent val="0"/>
          <c:showBubbleSize val="0"/>
          <c:extLst>
            <c:ext xmlns:c15="http://schemas.microsoft.com/office/drawing/2012/chart" uri="{CE6537A1-D6FC-4f65-9D91-7224C49458BB}"/>
          </c:extLst>
        </c:dLbl>
      </c:pivotFmt>
      <c:pivotFmt>
        <c:idx val="30"/>
        <c:dLbl>
          <c:idx val="0"/>
          <c:showLegendKey val="0"/>
          <c:showVal val="0"/>
          <c:showCatName val="0"/>
          <c:showSerName val="0"/>
          <c:showPercent val="0"/>
          <c:showBubbleSize val="0"/>
          <c:extLst>
            <c:ext xmlns:c15="http://schemas.microsoft.com/office/drawing/2012/chart" uri="{CE6537A1-D6FC-4f65-9D91-7224C49458BB}"/>
          </c:extLst>
        </c:dLbl>
      </c:pivotFmt>
      <c:pivotFmt>
        <c:idx val="31"/>
        <c:dLbl>
          <c:idx val="0"/>
          <c:showLegendKey val="0"/>
          <c:showVal val="0"/>
          <c:showCatName val="0"/>
          <c:showSerName val="0"/>
          <c:showPercent val="0"/>
          <c:showBubbleSize val="0"/>
          <c:extLst>
            <c:ext xmlns:c15="http://schemas.microsoft.com/office/drawing/2012/chart" uri="{CE6537A1-D6FC-4f65-9D91-7224C49458BB}"/>
          </c:extLst>
        </c:dLbl>
      </c:pivotFmt>
      <c:pivotFmt>
        <c:idx val="32"/>
        <c:dLbl>
          <c:idx val="0"/>
          <c:showLegendKey val="0"/>
          <c:showVal val="0"/>
          <c:showCatName val="0"/>
          <c:showSerName val="0"/>
          <c:showPercent val="0"/>
          <c:showBubbleSize val="0"/>
          <c:extLst>
            <c:ext xmlns:c15="http://schemas.microsoft.com/office/drawing/2012/chart" uri="{CE6537A1-D6FC-4f65-9D91-7224C49458BB}"/>
          </c:extLst>
        </c:dLbl>
      </c:pivotFmt>
      <c:pivotFmt>
        <c:idx val="33"/>
        <c:dLbl>
          <c:idx val="0"/>
          <c:showLegendKey val="0"/>
          <c:showVal val="0"/>
          <c:showCatName val="0"/>
          <c:showSerName val="0"/>
          <c:showPercent val="0"/>
          <c:showBubbleSize val="0"/>
          <c:extLst>
            <c:ext xmlns:c15="http://schemas.microsoft.com/office/drawing/2012/chart" uri="{CE6537A1-D6FC-4f65-9D91-7224C49458BB}"/>
          </c:extLst>
        </c:dLbl>
      </c:pivotFmt>
      <c:pivotFmt>
        <c:idx val="34"/>
        <c:dLbl>
          <c:idx val="0"/>
          <c:showLegendKey val="0"/>
          <c:showVal val="0"/>
          <c:showCatName val="0"/>
          <c:showSerName val="0"/>
          <c:showPercent val="0"/>
          <c:showBubbleSize val="0"/>
          <c:extLst>
            <c:ext xmlns:c15="http://schemas.microsoft.com/office/drawing/2012/chart" uri="{CE6537A1-D6FC-4f65-9D91-7224C49458BB}"/>
          </c:extLst>
        </c:dLbl>
      </c:pivotFmt>
      <c:pivotFmt>
        <c:idx val="35"/>
        <c:dLbl>
          <c:idx val="0"/>
          <c:showLegendKey val="0"/>
          <c:showVal val="0"/>
          <c:showCatName val="0"/>
          <c:showSerName val="0"/>
          <c:showPercent val="0"/>
          <c:showBubbleSize val="0"/>
          <c:extLst>
            <c:ext xmlns:c15="http://schemas.microsoft.com/office/drawing/2012/chart" uri="{CE6537A1-D6FC-4f65-9D91-7224C49458BB}"/>
          </c:extLst>
        </c:dLbl>
      </c:pivotFmt>
      <c:pivotFmt>
        <c:idx val="36"/>
        <c:dLbl>
          <c:idx val="0"/>
          <c:showLegendKey val="0"/>
          <c:showVal val="0"/>
          <c:showCatName val="0"/>
          <c:showSerName val="0"/>
          <c:showPercent val="0"/>
          <c:showBubbleSize val="0"/>
          <c:extLst>
            <c:ext xmlns:c15="http://schemas.microsoft.com/office/drawing/2012/chart" uri="{CE6537A1-D6FC-4f65-9D91-7224C49458BB}"/>
          </c:extLst>
        </c:dLbl>
      </c:pivotFmt>
      <c:pivotFmt>
        <c:idx val="37"/>
        <c:dLbl>
          <c:idx val="0"/>
          <c:showLegendKey val="0"/>
          <c:showVal val="0"/>
          <c:showCatName val="0"/>
          <c:showSerName val="0"/>
          <c:showPercent val="0"/>
          <c:showBubbleSize val="0"/>
          <c:extLst>
            <c:ext xmlns:c15="http://schemas.microsoft.com/office/drawing/2012/chart" uri="{CE6537A1-D6FC-4f65-9D91-7224C49458BB}"/>
          </c:extLst>
        </c:dLbl>
      </c:pivotFmt>
      <c:pivotFmt>
        <c:idx val="38"/>
        <c:dLbl>
          <c:idx val="0"/>
          <c:showLegendKey val="0"/>
          <c:showVal val="0"/>
          <c:showCatName val="0"/>
          <c:showSerName val="0"/>
          <c:showPercent val="0"/>
          <c:showBubbleSize val="0"/>
          <c:extLst>
            <c:ext xmlns:c15="http://schemas.microsoft.com/office/drawing/2012/chart" uri="{CE6537A1-D6FC-4f65-9D91-7224C49458BB}"/>
          </c:extLst>
        </c:dLbl>
      </c:pivotFmt>
      <c:pivotFmt>
        <c:idx val="39"/>
        <c:dLbl>
          <c:idx val="0"/>
          <c:showLegendKey val="0"/>
          <c:showVal val="0"/>
          <c:showCatName val="0"/>
          <c:showSerName val="0"/>
          <c:showPercent val="0"/>
          <c:showBubbleSize val="0"/>
          <c:extLst>
            <c:ext xmlns:c15="http://schemas.microsoft.com/office/drawing/2012/chart" uri="{CE6537A1-D6FC-4f65-9D91-7224C49458BB}"/>
          </c:extLst>
        </c:dLbl>
      </c:pivotFmt>
      <c:pivotFmt>
        <c:idx val="40"/>
        <c:dLbl>
          <c:idx val="0"/>
          <c:showLegendKey val="0"/>
          <c:showVal val="0"/>
          <c:showCatName val="0"/>
          <c:showSerName val="0"/>
          <c:showPercent val="0"/>
          <c:showBubbleSize val="0"/>
          <c:extLst>
            <c:ext xmlns:c15="http://schemas.microsoft.com/office/drawing/2012/chart" uri="{CE6537A1-D6FC-4f65-9D91-7224C49458BB}"/>
          </c:extLst>
        </c:dLbl>
      </c:pivotFmt>
      <c:pivotFmt>
        <c:idx val="41"/>
        <c:dLbl>
          <c:idx val="0"/>
          <c:showLegendKey val="0"/>
          <c:showVal val="0"/>
          <c:showCatName val="0"/>
          <c:showSerName val="0"/>
          <c:showPercent val="0"/>
          <c:showBubbleSize val="0"/>
          <c:extLst>
            <c:ext xmlns:c15="http://schemas.microsoft.com/office/drawing/2012/chart" uri="{CE6537A1-D6FC-4f65-9D91-7224C49458BB}"/>
          </c:extLst>
        </c:dLbl>
      </c:pivotFmt>
      <c:pivotFmt>
        <c:idx val="42"/>
        <c:dLbl>
          <c:idx val="0"/>
          <c:showLegendKey val="0"/>
          <c:showVal val="0"/>
          <c:showCatName val="0"/>
          <c:showSerName val="0"/>
          <c:showPercent val="0"/>
          <c:showBubbleSize val="0"/>
          <c:extLst>
            <c:ext xmlns:c15="http://schemas.microsoft.com/office/drawing/2012/chart" uri="{CE6537A1-D6FC-4f65-9D91-7224C49458BB}"/>
          </c:extLst>
        </c:dLbl>
      </c:pivotFmt>
      <c:pivotFmt>
        <c:idx val="43"/>
        <c:dLbl>
          <c:idx val="0"/>
          <c:showLegendKey val="0"/>
          <c:showVal val="0"/>
          <c:showCatName val="0"/>
          <c:showSerName val="0"/>
          <c:showPercent val="0"/>
          <c:showBubbleSize val="0"/>
          <c:extLst>
            <c:ext xmlns:c15="http://schemas.microsoft.com/office/drawing/2012/chart" uri="{CE6537A1-D6FC-4f65-9D91-7224C49458BB}"/>
          </c:extLst>
        </c:dLbl>
      </c:pivotFmt>
      <c:pivotFmt>
        <c:idx val="44"/>
        <c:dLbl>
          <c:idx val="0"/>
          <c:showLegendKey val="0"/>
          <c:showVal val="0"/>
          <c:showCatName val="0"/>
          <c:showSerName val="0"/>
          <c:showPercent val="0"/>
          <c:showBubbleSize val="0"/>
          <c:extLst>
            <c:ext xmlns:c15="http://schemas.microsoft.com/office/drawing/2012/chart" uri="{CE6537A1-D6FC-4f65-9D91-7224C49458BB}"/>
          </c:extLst>
        </c:dLbl>
      </c:pivotFmt>
      <c:pivotFmt>
        <c:idx val="45"/>
        <c:dLbl>
          <c:idx val="0"/>
          <c:showLegendKey val="0"/>
          <c:showVal val="0"/>
          <c:showCatName val="0"/>
          <c:showSerName val="0"/>
          <c:showPercent val="0"/>
          <c:showBubbleSize val="0"/>
          <c:extLst>
            <c:ext xmlns:c15="http://schemas.microsoft.com/office/drawing/2012/chart" uri="{CE6537A1-D6FC-4f65-9D91-7224C49458BB}"/>
          </c:extLst>
        </c:dLbl>
      </c:pivotFmt>
      <c:pivotFmt>
        <c:idx val="46"/>
        <c:dLbl>
          <c:idx val="0"/>
          <c:showLegendKey val="0"/>
          <c:showVal val="0"/>
          <c:showCatName val="0"/>
          <c:showSerName val="0"/>
          <c:showPercent val="0"/>
          <c:showBubbleSize val="0"/>
          <c:extLst>
            <c:ext xmlns:c15="http://schemas.microsoft.com/office/drawing/2012/chart" uri="{CE6537A1-D6FC-4f65-9D91-7224C49458BB}"/>
          </c:extLst>
        </c:dLbl>
      </c:pivotFmt>
      <c:pivotFmt>
        <c:idx val="47"/>
        <c:dLbl>
          <c:idx val="0"/>
          <c:showLegendKey val="0"/>
          <c:showVal val="0"/>
          <c:showCatName val="0"/>
          <c:showSerName val="0"/>
          <c:showPercent val="0"/>
          <c:showBubbleSize val="0"/>
          <c:extLst>
            <c:ext xmlns:c15="http://schemas.microsoft.com/office/drawing/2012/chart" uri="{CE6537A1-D6FC-4f65-9D91-7224C49458BB}"/>
          </c:extLst>
        </c:dLbl>
      </c:pivotFmt>
      <c:pivotFmt>
        <c:idx val="48"/>
        <c:dLbl>
          <c:idx val="0"/>
          <c:showLegendKey val="0"/>
          <c:showVal val="0"/>
          <c:showCatName val="0"/>
          <c:showSerName val="0"/>
          <c:showPercent val="0"/>
          <c:showBubbleSize val="0"/>
          <c:extLst>
            <c:ext xmlns:c15="http://schemas.microsoft.com/office/drawing/2012/chart" uri="{CE6537A1-D6FC-4f65-9D91-7224C49458BB}"/>
          </c:extLst>
        </c:dLbl>
      </c:pivotFmt>
      <c:pivotFmt>
        <c:idx val="49"/>
        <c:dLbl>
          <c:idx val="0"/>
          <c:showLegendKey val="0"/>
          <c:showVal val="0"/>
          <c:showCatName val="0"/>
          <c:showSerName val="0"/>
          <c:showPercent val="0"/>
          <c:showBubbleSize val="0"/>
          <c:extLst>
            <c:ext xmlns:c15="http://schemas.microsoft.com/office/drawing/2012/chart" uri="{CE6537A1-D6FC-4f65-9D91-7224C49458BB}"/>
          </c:extLst>
        </c:dLbl>
      </c:pivotFmt>
      <c:pivotFmt>
        <c:idx val="50"/>
        <c:dLbl>
          <c:idx val="0"/>
          <c:showLegendKey val="0"/>
          <c:showVal val="0"/>
          <c:showCatName val="0"/>
          <c:showSerName val="0"/>
          <c:showPercent val="0"/>
          <c:showBubbleSize val="0"/>
          <c:extLst>
            <c:ext xmlns:c15="http://schemas.microsoft.com/office/drawing/2012/chart" uri="{CE6537A1-D6FC-4f65-9D91-7224C49458BB}"/>
          </c:extLst>
        </c:dLbl>
      </c:pivotFmt>
      <c:pivotFmt>
        <c:idx val="51"/>
        <c:dLbl>
          <c:idx val="0"/>
          <c:showLegendKey val="0"/>
          <c:showVal val="0"/>
          <c:showCatName val="0"/>
          <c:showSerName val="0"/>
          <c:showPercent val="0"/>
          <c:showBubbleSize val="0"/>
          <c:extLst>
            <c:ext xmlns:c15="http://schemas.microsoft.com/office/drawing/2012/chart" uri="{CE6537A1-D6FC-4f65-9D91-7224C49458BB}"/>
          </c:extLst>
        </c:dLbl>
      </c:pivotFmt>
      <c:pivotFmt>
        <c:idx val="52"/>
        <c:dLbl>
          <c:idx val="0"/>
          <c:showLegendKey val="0"/>
          <c:showVal val="0"/>
          <c:showCatName val="0"/>
          <c:showSerName val="0"/>
          <c:showPercent val="0"/>
          <c:showBubbleSize val="0"/>
          <c:extLst>
            <c:ext xmlns:c15="http://schemas.microsoft.com/office/drawing/2012/chart" uri="{CE6537A1-D6FC-4f65-9D91-7224C49458BB}"/>
          </c:extLst>
        </c:dLbl>
      </c:pivotFmt>
      <c:pivotFmt>
        <c:idx val="53"/>
        <c:dLbl>
          <c:idx val="0"/>
          <c:showLegendKey val="0"/>
          <c:showVal val="0"/>
          <c:showCatName val="0"/>
          <c:showSerName val="0"/>
          <c:showPercent val="0"/>
          <c:showBubbleSize val="0"/>
          <c:extLst>
            <c:ext xmlns:c15="http://schemas.microsoft.com/office/drawing/2012/chart" uri="{CE6537A1-D6FC-4f65-9D91-7224C49458BB}"/>
          </c:extLst>
        </c:dLbl>
      </c:pivotFmt>
      <c:pivotFmt>
        <c:idx val="54"/>
        <c:dLbl>
          <c:idx val="0"/>
          <c:showLegendKey val="0"/>
          <c:showVal val="0"/>
          <c:showCatName val="0"/>
          <c:showSerName val="0"/>
          <c:showPercent val="0"/>
          <c:showBubbleSize val="0"/>
          <c:extLst>
            <c:ext xmlns:c15="http://schemas.microsoft.com/office/drawing/2012/chart" uri="{CE6537A1-D6FC-4f65-9D91-7224C49458BB}"/>
          </c:extLst>
        </c:dLbl>
      </c:pivotFmt>
      <c:pivotFmt>
        <c:idx val="55"/>
        <c:dLbl>
          <c:idx val="0"/>
          <c:showLegendKey val="0"/>
          <c:showVal val="0"/>
          <c:showCatName val="0"/>
          <c:showSerName val="0"/>
          <c:showPercent val="0"/>
          <c:showBubbleSize val="0"/>
          <c:extLst>
            <c:ext xmlns:c15="http://schemas.microsoft.com/office/drawing/2012/chart" uri="{CE6537A1-D6FC-4f65-9D91-7224C49458BB}"/>
          </c:extLst>
        </c:dLbl>
      </c:pivotFmt>
      <c:pivotFmt>
        <c:idx val="56"/>
        <c:dLbl>
          <c:idx val="0"/>
          <c:showLegendKey val="0"/>
          <c:showVal val="0"/>
          <c:showCatName val="0"/>
          <c:showSerName val="0"/>
          <c:showPercent val="0"/>
          <c:showBubbleSize val="0"/>
          <c:extLst>
            <c:ext xmlns:c15="http://schemas.microsoft.com/office/drawing/2012/chart" uri="{CE6537A1-D6FC-4f65-9D91-7224C49458BB}"/>
          </c:extLst>
        </c:dLbl>
      </c:pivotFmt>
      <c:pivotFmt>
        <c:idx val="57"/>
        <c:dLbl>
          <c:idx val="0"/>
          <c:showLegendKey val="0"/>
          <c:showVal val="0"/>
          <c:showCatName val="0"/>
          <c:showSerName val="0"/>
          <c:showPercent val="0"/>
          <c:showBubbleSize val="0"/>
          <c:extLst>
            <c:ext xmlns:c15="http://schemas.microsoft.com/office/drawing/2012/chart" uri="{CE6537A1-D6FC-4f65-9D91-7224C49458BB}"/>
          </c:extLst>
        </c:dLbl>
      </c:pivotFmt>
      <c:pivotFmt>
        <c:idx val="58"/>
        <c:dLbl>
          <c:idx val="0"/>
          <c:showLegendKey val="0"/>
          <c:showVal val="0"/>
          <c:showCatName val="0"/>
          <c:showSerName val="0"/>
          <c:showPercent val="0"/>
          <c:showBubbleSize val="0"/>
          <c:extLst>
            <c:ext xmlns:c15="http://schemas.microsoft.com/office/drawing/2012/chart" uri="{CE6537A1-D6FC-4f65-9D91-7224C49458BB}"/>
          </c:extLst>
        </c:dLbl>
      </c:pivotFmt>
      <c:pivotFmt>
        <c:idx val="59"/>
        <c:dLbl>
          <c:idx val="0"/>
          <c:showLegendKey val="0"/>
          <c:showVal val="0"/>
          <c:showCatName val="0"/>
          <c:showSerName val="0"/>
          <c:showPercent val="0"/>
          <c:showBubbleSize val="0"/>
          <c:extLst>
            <c:ext xmlns:c15="http://schemas.microsoft.com/office/drawing/2012/chart" uri="{CE6537A1-D6FC-4f65-9D91-7224C49458BB}"/>
          </c:extLst>
        </c:dLbl>
      </c:pivotFmt>
      <c:pivotFmt>
        <c:idx val="60"/>
        <c:dLbl>
          <c:idx val="0"/>
          <c:showLegendKey val="0"/>
          <c:showVal val="0"/>
          <c:showCatName val="0"/>
          <c:showSerName val="0"/>
          <c:showPercent val="0"/>
          <c:showBubbleSize val="0"/>
          <c:extLst>
            <c:ext xmlns:c15="http://schemas.microsoft.com/office/drawing/2012/chart" uri="{CE6537A1-D6FC-4f65-9D91-7224C49458BB}"/>
          </c:extLst>
        </c:dLbl>
      </c:pivotFmt>
      <c:pivotFmt>
        <c:idx val="61"/>
        <c:dLbl>
          <c:idx val="0"/>
          <c:showLegendKey val="0"/>
          <c:showVal val="0"/>
          <c:showCatName val="0"/>
          <c:showSerName val="0"/>
          <c:showPercent val="0"/>
          <c:showBubbleSize val="0"/>
          <c:extLst>
            <c:ext xmlns:c15="http://schemas.microsoft.com/office/drawing/2012/chart" uri="{CE6537A1-D6FC-4f65-9D91-7224C49458BB}"/>
          </c:extLst>
        </c:dLbl>
      </c:pivotFmt>
      <c:pivotFmt>
        <c:idx val="62"/>
        <c:dLbl>
          <c:idx val="0"/>
          <c:showLegendKey val="0"/>
          <c:showVal val="0"/>
          <c:showCatName val="0"/>
          <c:showSerName val="0"/>
          <c:showPercent val="0"/>
          <c:showBubbleSize val="0"/>
          <c:extLst>
            <c:ext xmlns:c15="http://schemas.microsoft.com/office/drawing/2012/chart" uri="{CE6537A1-D6FC-4f65-9D91-7224C49458BB}"/>
          </c:extLst>
        </c:dLbl>
      </c:pivotFmt>
      <c:pivotFmt>
        <c:idx val="63"/>
        <c:dLbl>
          <c:idx val="0"/>
          <c:showLegendKey val="0"/>
          <c:showVal val="0"/>
          <c:showCatName val="0"/>
          <c:showSerName val="0"/>
          <c:showPercent val="0"/>
          <c:showBubbleSize val="0"/>
          <c:extLst>
            <c:ext xmlns:c15="http://schemas.microsoft.com/office/drawing/2012/chart" uri="{CE6537A1-D6FC-4f65-9D91-7224C49458BB}"/>
          </c:extLst>
        </c:dLbl>
      </c:pivotFmt>
      <c:pivotFmt>
        <c:idx val="64"/>
        <c:dLbl>
          <c:idx val="0"/>
          <c:showLegendKey val="0"/>
          <c:showVal val="0"/>
          <c:showCatName val="0"/>
          <c:showSerName val="0"/>
          <c:showPercent val="0"/>
          <c:showBubbleSize val="0"/>
          <c:extLst>
            <c:ext xmlns:c15="http://schemas.microsoft.com/office/drawing/2012/chart" uri="{CE6537A1-D6FC-4f65-9D91-7224C49458BB}"/>
          </c:extLst>
        </c:dLbl>
      </c:pivotFmt>
      <c:pivotFmt>
        <c:idx val="65"/>
        <c:dLbl>
          <c:idx val="0"/>
          <c:showLegendKey val="0"/>
          <c:showVal val="0"/>
          <c:showCatName val="0"/>
          <c:showSerName val="0"/>
          <c:showPercent val="0"/>
          <c:showBubbleSize val="0"/>
          <c:extLst>
            <c:ext xmlns:c15="http://schemas.microsoft.com/office/drawing/2012/chart" uri="{CE6537A1-D6FC-4f65-9D91-7224C49458BB}"/>
          </c:extLst>
        </c:dLbl>
      </c:pivotFmt>
      <c:pivotFmt>
        <c:idx val="66"/>
        <c:dLbl>
          <c:idx val="0"/>
          <c:showLegendKey val="0"/>
          <c:showVal val="0"/>
          <c:showCatName val="0"/>
          <c:showSerName val="0"/>
          <c:showPercent val="0"/>
          <c:showBubbleSize val="0"/>
          <c:extLst>
            <c:ext xmlns:c15="http://schemas.microsoft.com/office/drawing/2012/chart" uri="{CE6537A1-D6FC-4f65-9D91-7224C49458BB}"/>
          </c:extLst>
        </c:dLbl>
      </c:pivotFmt>
      <c:pivotFmt>
        <c:idx val="67"/>
        <c:dLbl>
          <c:idx val="0"/>
          <c:showLegendKey val="0"/>
          <c:showVal val="0"/>
          <c:showCatName val="0"/>
          <c:showSerName val="0"/>
          <c:showPercent val="0"/>
          <c:showBubbleSize val="0"/>
          <c:extLst>
            <c:ext xmlns:c15="http://schemas.microsoft.com/office/drawing/2012/chart" uri="{CE6537A1-D6FC-4f65-9D91-7224C49458BB}"/>
          </c:extLst>
        </c:dLbl>
      </c:pivotFmt>
      <c:pivotFmt>
        <c:idx val="68"/>
        <c:dLbl>
          <c:idx val="0"/>
          <c:showLegendKey val="0"/>
          <c:showVal val="0"/>
          <c:showCatName val="0"/>
          <c:showSerName val="0"/>
          <c:showPercent val="0"/>
          <c:showBubbleSize val="0"/>
          <c:extLst>
            <c:ext xmlns:c15="http://schemas.microsoft.com/office/drawing/2012/chart" uri="{CE6537A1-D6FC-4f65-9D91-7224C49458BB}"/>
          </c:extLst>
        </c:dLbl>
      </c:pivotFmt>
      <c:pivotFmt>
        <c:idx val="69"/>
        <c:dLbl>
          <c:idx val="0"/>
          <c:showLegendKey val="0"/>
          <c:showVal val="0"/>
          <c:showCatName val="0"/>
          <c:showSerName val="0"/>
          <c:showPercent val="0"/>
          <c:showBubbleSize val="0"/>
          <c:extLst>
            <c:ext xmlns:c15="http://schemas.microsoft.com/office/drawing/2012/chart" uri="{CE6537A1-D6FC-4f65-9D91-7224C49458BB}"/>
          </c:extLst>
        </c:dLbl>
      </c:pivotFmt>
      <c:pivotFmt>
        <c:idx val="70"/>
        <c:dLbl>
          <c:idx val="0"/>
          <c:showLegendKey val="0"/>
          <c:showVal val="0"/>
          <c:showCatName val="0"/>
          <c:showSerName val="0"/>
          <c:showPercent val="0"/>
          <c:showBubbleSize val="0"/>
          <c:extLst>
            <c:ext xmlns:c15="http://schemas.microsoft.com/office/drawing/2012/chart" uri="{CE6537A1-D6FC-4f65-9D91-7224C49458BB}"/>
          </c:extLst>
        </c:dLbl>
      </c:pivotFmt>
      <c:pivotFmt>
        <c:idx val="71"/>
        <c:dLbl>
          <c:idx val="0"/>
          <c:showLegendKey val="0"/>
          <c:showVal val="0"/>
          <c:showCatName val="0"/>
          <c:showSerName val="0"/>
          <c:showPercent val="0"/>
          <c:showBubbleSize val="0"/>
          <c:extLst>
            <c:ext xmlns:c15="http://schemas.microsoft.com/office/drawing/2012/chart" uri="{CE6537A1-D6FC-4f65-9D91-7224C49458BB}"/>
          </c:extLst>
        </c:dLbl>
      </c:pivotFmt>
      <c:pivotFmt>
        <c:idx val="72"/>
        <c:dLbl>
          <c:idx val="0"/>
          <c:showLegendKey val="0"/>
          <c:showVal val="0"/>
          <c:showCatName val="0"/>
          <c:showSerName val="0"/>
          <c:showPercent val="0"/>
          <c:showBubbleSize val="0"/>
          <c:extLst>
            <c:ext xmlns:c15="http://schemas.microsoft.com/office/drawing/2012/chart" uri="{CE6537A1-D6FC-4f65-9D91-7224C49458BB}"/>
          </c:extLst>
        </c:dLbl>
      </c:pivotFmt>
      <c:pivotFmt>
        <c:idx val="73"/>
        <c:dLbl>
          <c:idx val="0"/>
          <c:showLegendKey val="0"/>
          <c:showVal val="0"/>
          <c:showCatName val="0"/>
          <c:showSerName val="0"/>
          <c:showPercent val="0"/>
          <c:showBubbleSize val="0"/>
          <c:extLst>
            <c:ext xmlns:c15="http://schemas.microsoft.com/office/drawing/2012/chart" uri="{CE6537A1-D6FC-4f65-9D91-7224C49458BB}"/>
          </c:extLst>
        </c:dLbl>
      </c:pivotFmt>
      <c:pivotFmt>
        <c:idx val="74"/>
        <c:dLbl>
          <c:idx val="0"/>
          <c:showLegendKey val="0"/>
          <c:showVal val="0"/>
          <c:showCatName val="0"/>
          <c:showSerName val="0"/>
          <c:showPercent val="0"/>
          <c:showBubbleSize val="0"/>
          <c:extLst>
            <c:ext xmlns:c15="http://schemas.microsoft.com/office/drawing/2012/chart" uri="{CE6537A1-D6FC-4f65-9D91-7224C49458BB}"/>
          </c:extLst>
        </c:dLbl>
      </c:pivotFmt>
      <c:pivotFmt>
        <c:idx val="75"/>
        <c:spPr>
          <a:noFill/>
          <a:ln w="9525" cap="flat" cmpd="sng" algn="ctr">
            <a:solidFill>
              <a:schemeClr val="accent1"/>
            </a:solidFill>
            <a:miter lim="800000"/>
          </a:ln>
          <a:effectLst>
            <a:glow rad="63500">
              <a:schemeClr val="accent1">
                <a:satMod val="175000"/>
                <a:alpha val="25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76"/>
        <c:spPr>
          <a:noFill/>
          <a:ln w="9525" cap="flat" cmpd="sng" algn="ctr">
            <a:solidFill>
              <a:schemeClr val="accent1"/>
            </a:solidFill>
            <a:miter lim="800000"/>
          </a:ln>
          <a:effectLst>
            <a:glow rad="63500">
              <a:schemeClr val="accent1">
                <a:satMod val="175000"/>
                <a:alpha val="25000"/>
              </a:schemeClr>
            </a:glow>
          </a:effectLst>
        </c:spPr>
        <c:marker>
          <c:symbol val="none"/>
        </c:marker>
        <c:dLbl>
          <c:idx val="0"/>
          <c:spPr>
            <a:noFill/>
            <a:ln>
              <a:noFill/>
            </a:ln>
            <a:effectLst/>
          </c:spPr>
          <c:txPr>
            <a:bodyPr rot="0" spcFirstLastPara="1" vertOverflow="ellipsis" vert="horz" wrap="square" anchor="ctr" anchorCtr="1"/>
            <a:lstStyle/>
            <a:p>
              <a:pPr>
                <a:defRPr sz="1600" b="1" i="0" u="none" strike="noStrike" kern="1200" baseline="0">
                  <a:solidFill>
                    <a:schemeClr val="lt1">
                      <a:lumMod val="7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v>Total</c:v>
          </c:tx>
          <c:spPr>
            <a:noFill/>
            <a:ln w="9525" cap="flat" cmpd="sng" algn="ctr">
              <a:solidFill>
                <a:schemeClr val="accent1"/>
              </a:solidFill>
              <a:miter lim="800000"/>
            </a:ln>
            <a:effectLst>
              <a:glow rad="63500">
                <a:schemeClr val="accent1">
                  <a:satMod val="175000"/>
                  <a:alpha val="25000"/>
                </a:schemeClr>
              </a:glow>
            </a:effectLst>
          </c:spPr>
          <c:invertIfNegative val="0"/>
          <c:dLbls>
            <c:spPr>
              <a:noFill/>
              <a:ln>
                <a:noFill/>
              </a:ln>
              <a:effectLst/>
            </c:spPr>
            <c:txPr>
              <a:bodyPr rot="0" spcFirstLastPara="1" vertOverflow="ellipsis" vert="horz" wrap="square" anchor="ctr" anchorCtr="1"/>
              <a:lstStyle/>
              <a:p>
                <a:pPr>
                  <a:defRPr sz="1600" b="1" i="0" u="none" strike="noStrike" kern="1200" baseline="0">
                    <a:solidFill>
                      <a:schemeClr val="lt1">
                        <a:lumMod val="7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strLit>
              <c:ptCount val="37"/>
              <c:pt idx="0">
                <c:v>Alimentação</c:v>
              </c:pt>
              <c:pt idx="1">
                <c:v>Âncora Consórcios</c:v>
              </c:pt>
              <c:pt idx="2">
                <c:v>Autonomo</c:v>
              </c:pt>
              <c:pt idx="3">
                <c:v>Autônomo</c:v>
              </c:pt>
              <c:pt idx="4">
                <c:v>Banco do Brasil S/A</c:v>
              </c:pt>
              <c:pt idx="5">
                <c:v>bb seguros</c:v>
              </c:pt>
              <c:pt idx="6">
                <c:v>Brasilseg</c:v>
              </c:pt>
              <c:pt idx="7">
                <c:v>Bunitos Food</c:v>
              </c:pt>
              <c:pt idx="8">
                <c:v>Chb</c:v>
              </c:pt>
              <c:pt idx="9">
                <c:v>clinê</c:v>
              </c:pt>
              <c:pt idx="10">
                <c:v>Codebit</c:v>
              </c:pt>
              <c:pt idx="11">
                <c:v>Dhl Express</c:v>
              </c:pt>
              <c:pt idx="12">
                <c:v>Dublin Residencial</c:v>
              </c:pt>
              <c:pt idx="13">
                <c:v>Ergondata</c:v>
              </c:pt>
              <c:pt idx="14">
                <c:v>Globaltech - Grupo Global</c:v>
              </c:pt>
              <c:pt idx="15">
                <c:v>HGF PAY</c:v>
              </c:pt>
              <c:pt idx="16">
                <c:v>Hospital e Maternidade São Joaquim</c:v>
              </c:pt>
              <c:pt idx="17">
                <c:v>House Winter</c:v>
              </c:pt>
              <c:pt idx="18">
                <c:v>Intercargo</c:v>
              </c:pt>
              <c:pt idx="19">
                <c:v>Ip control tecnologias</c:v>
              </c:pt>
              <c:pt idx="20">
                <c:v>Lev negócios</c:v>
              </c:pt>
              <c:pt idx="21">
                <c:v>Luiza Labs</c:v>
              </c:pt>
              <c:pt idx="22">
                <c:v>Magazine Luiza</c:v>
              </c:pt>
              <c:pt idx="23">
                <c:v>Municipio de Franca</c:v>
              </c:pt>
              <c:pt idx="24">
                <c:v>Natural fitness</c:v>
              </c:pt>
              <c:pt idx="25">
                <c:v>Oficina do Óculos</c:v>
              </c:pt>
              <c:pt idx="26">
                <c:v>Ótica</c:v>
              </c:pt>
              <c:pt idx="27">
                <c:v>Palácio das Ferramentas e Parafusos Ltda</c:v>
              </c:pt>
              <c:pt idx="28">
                <c:v>Ribeirao diesel</c:v>
              </c:pt>
              <c:pt idx="29">
                <c:v>Sem namo</c:v>
              </c:pt>
              <c:pt idx="30">
                <c:v>Shelter</c:v>
              </c:pt>
              <c:pt idx="31">
                <c:v>SpFarma</c:v>
              </c:pt>
              <c:pt idx="32">
                <c:v>Steel Solados</c:v>
              </c:pt>
              <c:pt idx="33">
                <c:v>TENEHI</c:v>
              </c:pt>
              <c:pt idx="34">
                <c:v>Unimed Franca</c:v>
              </c:pt>
              <c:pt idx="35">
                <c:v>Usina Cevasa</c:v>
              </c:pt>
              <c:pt idx="36">
                <c:v>Vlicit</c:v>
              </c:pt>
            </c:strLit>
          </c:cat>
          <c:val>
            <c:numLit>
              <c:formatCode>General</c:formatCode>
              <c:ptCount val="37"/>
              <c:pt idx="0">
                <c:v>1</c:v>
              </c:pt>
              <c:pt idx="1">
                <c:v>1</c:v>
              </c:pt>
              <c:pt idx="2">
                <c:v>1</c:v>
              </c:pt>
              <c:pt idx="3">
                <c:v>1</c:v>
              </c:pt>
              <c:pt idx="4">
                <c:v>1</c:v>
              </c:pt>
              <c:pt idx="5">
                <c:v>1</c:v>
              </c:pt>
              <c:pt idx="6">
                <c:v>3</c:v>
              </c:pt>
              <c:pt idx="7">
                <c:v>1</c:v>
              </c:pt>
              <c:pt idx="8">
                <c:v>1</c:v>
              </c:pt>
              <c:pt idx="9">
                <c:v>1</c:v>
              </c:pt>
              <c:pt idx="10">
                <c:v>1</c:v>
              </c:pt>
              <c:pt idx="11">
                <c:v>1</c:v>
              </c:pt>
              <c:pt idx="12">
                <c:v>1</c:v>
              </c:pt>
              <c:pt idx="13">
                <c:v>1</c:v>
              </c:pt>
              <c:pt idx="14">
                <c:v>1</c:v>
              </c:pt>
              <c:pt idx="15">
                <c:v>1</c:v>
              </c:pt>
              <c:pt idx="16">
                <c:v>1</c:v>
              </c:pt>
              <c:pt idx="17">
                <c:v>1</c:v>
              </c:pt>
              <c:pt idx="18">
                <c:v>1</c:v>
              </c:pt>
              <c:pt idx="19">
                <c:v>1</c:v>
              </c:pt>
              <c:pt idx="20">
                <c:v>1</c:v>
              </c:pt>
              <c:pt idx="21">
                <c:v>1</c:v>
              </c:pt>
              <c:pt idx="22">
                <c:v>10</c:v>
              </c:pt>
              <c:pt idx="23">
                <c:v>1</c:v>
              </c:pt>
              <c:pt idx="24">
                <c:v>1</c:v>
              </c:pt>
              <c:pt idx="25">
                <c:v>1</c:v>
              </c:pt>
              <c:pt idx="26">
                <c:v>1</c:v>
              </c:pt>
              <c:pt idx="27">
                <c:v>1</c:v>
              </c:pt>
              <c:pt idx="28">
                <c:v>1</c:v>
              </c:pt>
              <c:pt idx="29">
                <c:v>1</c:v>
              </c:pt>
              <c:pt idx="30">
                <c:v>1</c:v>
              </c:pt>
              <c:pt idx="31">
                <c:v>1</c:v>
              </c:pt>
              <c:pt idx="32">
                <c:v>1</c:v>
              </c:pt>
              <c:pt idx="33">
                <c:v>1</c:v>
              </c:pt>
              <c:pt idx="34">
                <c:v>1</c:v>
              </c:pt>
              <c:pt idx="35">
                <c:v>1</c:v>
              </c:pt>
              <c:pt idx="36">
                <c:v>1</c:v>
              </c:pt>
            </c:numLit>
          </c:val>
          <c:extLst>
            <c:ext xmlns:c16="http://schemas.microsoft.com/office/drawing/2014/chart" uri="{C3380CC4-5D6E-409C-BE32-E72D297353CC}">
              <c16:uniqueId val="{00000000-68BB-44CA-B603-0646BC1D097C}"/>
            </c:ext>
          </c:extLst>
        </c:ser>
        <c:dLbls>
          <c:dLblPos val="outEnd"/>
          <c:showLegendKey val="0"/>
          <c:showVal val="1"/>
          <c:showCatName val="0"/>
          <c:showSerName val="0"/>
          <c:showPercent val="0"/>
          <c:showBubbleSize val="0"/>
        </c:dLbls>
        <c:gapWidth val="315"/>
        <c:overlap val="-40"/>
        <c:axId val="1322059791"/>
        <c:axId val="1322060271"/>
      </c:barChart>
      <c:catAx>
        <c:axId val="1322059791"/>
        <c:scaling>
          <c:orientation val="minMax"/>
        </c:scaling>
        <c:delete val="0"/>
        <c:axPos val="b"/>
        <c:majorGridlines>
          <c:spPr>
            <a:ln w="9525" cap="flat" cmpd="sng" algn="ctr">
              <a:gradFill>
                <a:gsLst>
                  <a:gs pos="100000">
                    <a:schemeClr val="dk1">
                      <a:lumMod val="75000"/>
                      <a:lumOff val="25000"/>
                    </a:schemeClr>
                  </a:gs>
                  <a:gs pos="0">
                    <a:schemeClr val="dk1">
                      <a:lumMod val="65000"/>
                      <a:lumOff val="35000"/>
                    </a:schemeClr>
                  </a:gs>
                </a:gsLst>
                <a:lin ang="5400000" scaled="0"/>
              </a:gradFill>
              <a:round/>
            </a:ln>
            <a:effectLst/>
          </c:spPr>
        </c:majorGridlines>
        <c:numFmt formatCode="General" sourceLinked="0"/>
        <c:majorTickMark val="out"/>
        <c:minorTickMark val="none"/>
        <c:tickLblPos val="nextTo"/>
        <c:spPr>
          <a:noFill/>
          <a:ln>
            <a:solidFill>
              <a:schemeClr val="lt1">
                <a:shade val="50000"/>
              </a:schemeClr>
            </a:solidFill>
          </a:ln>
          <a:effectLst/>
        </c:spPr>
        <c:txPr>
          <a:bodyPr rot="-60000000" spcFirstLastPara="1" vertOverflow="ellipsis" vert="horz" wrap="square" anchor="ctr" anchorCtr="1"/>
          <a:lstStyle/>
          <a:p>
            <a:pPr>
              <a:defRPr sz="1450" b="0" i="0" u="none" strike="noStrike" kern="1200" baseline="0">
                <a:solidFill>
                  <a:schemeClr val="lt1">
                    <a:lumMod val="75000"/>
                  </a:schemeClr>
                </a:solidFill>
                <a:latin typeface="+mn-lt"/>
                <a:ea typeface="+mn-ea"/>
                <a:cs typeface="+mn-cs"/>
              </a:defRPr>
            </a:pPr>
            <a:endParaRPr lang="pt-BR"/>
          </a:p>
        </c:txPr>
        <c:crossAx val="1322060271"/>
        <c:crosses val="autoZero"/>
        <c:auto val="1"/>
        <c:lblAlgn val="ctr"/>
        <c:lblOffset val="100"/>
        <c:tickMarkSkip val="1"/>
        <c:noMultiLvlLbl val="0"/>
        <c:extLst>
          <c:ext xmlns:c15="http://schemas.microsoft.com/office/drawing/2012/chart" uri="{F40574EE-89B7-4290-83BB-5DA773EAF853}">
            <c15:numFmt c:formatCode="General" c:sourceLinked="1"/>
          </c:ext>
        </c:extLst>
      </c:catAx>
      <c:valAx>
        <c:axId val="1322060271"/>
        <c:scaling>
          <c:orientation val="minMax"/>
        </c:scaling>
        <c:delete val="0"/>
        <c:axPos val="l"/>
        <c:majorGridlines>
          <c:spPr>
            <a:ln w="9525" cap="flat" cmpd="sng" algn="ctr">
              <a:gradFill>
                <a:gsLst>
                  <a:gs pos="100000">
                    <a:schemeClr val="dk1">
                      <a:lumMod val="75000"/>
                      <a:lumOff val="25000"/>
                    </a:schemeClr>
                  </a:gs>
                  <a:gs pos="0">
                    <a:schemeClr val="dk1">
                      <a:lumMod val="65000"/>
                      <a:lumOff val="35000"/>
                    </a:schemeClr>
                  </a:gs>
                </a:gsLst>
                <a:lin ang="5400000" scaled="0"/>
              </a:gradFill>
              <a:round/>
            </a:ln>
            <a:effectLst/>
          </c:spPr>
        </c:majorGridlines>
        <c:numFmt formatCode="General" sourceLinked="0"/>
        <c:majorTickMark val="out"/>
        <c:minorTickMark val="none"/>
        <c:tickLblPos val="nextTo"/>
        <c:spPr>
          <a:noFill/>
          <a:ln>
            <a:noFill/>
          </a:ln>
          <a:effectLst/>
        </c:spPr>
        <c:txPr>
          <a:bodyPr rot="-60000000" spcFirstLastPara="1" vertOverflow="ellipsis" vert="horz" wrap="square" anchor="ctr" anchorCtr="1"/>
          <a:lstStyle/>
          <a:p>
            <a:pPr>
              <a:defRPr sz="1600" b="1" i="0" u="none" strike="noStrike" kern="1200" baseline="0">
                <a:solidFill>
                  <a:schemeClr val="lt1">
                    <a:lumMod val="75000"/>
                  </a:schemeClr>
                </a:solidFill>
                <a:latin typeface="+mn-lt"/>
                <a:ea typeface="+mn-ea"/>
                <a:cs typeface="+mn-cs"/>
              </a:defRPr>
            </a:pPr>
            <a:endParaRPr lang="pt-BR"/>
          </a:p>
        </c:txPr>
        <c:crossAx val="1322059791"/>
        <c:crosses val="autoZero"/>
        <c:crossBetween val="between"/>
        <c:extLst>
          <c:ext xmlns:c15="http://schemas.microsoft.com/office/drawing/2012/chart" uri="{F40574EE-89B7-4290-83BB-5DA773EAF853}">
            <c15:numFmt c:formatCode="General" c:sourceLinked="1"/>
          </c:ext>
        </c:extLs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sz="1600" b="1" i="0" baseline="0"/>
      </a:pPr>
      <a:endParaRPr lang="pt-BR"/>
    </a:p>
  </c:txPr>
  <c:extLst>
    <c:ext xmlns:c15="http://schemas.microsoft.com/office/drawing/2012/chart" uri="{723BEF56-08C2-4564-9609-F4CBC75E7E54}">
      <c15:pivotSource>
        <c15:name>[Dashboard.xlsm]PivotChartTable45</c15:name>
        <c15:fmtId val="1"/>
      </c15:pivotSource>
      <c15:pivotOptions>
        <c15:dropZoneFilter val="1"/>
        <c15:dropZoneCategories val="1"/>
        <c15:dropZonesVisible val="1"/>
      </c15:pivotOptions>
    </c:ext>
    <c:ext xmlns:c16="http://schemas.microsoft.com/office/drawing/2014/chart" uri="{E28EC0CA-F0BB-4C9C-879D-F8772B89E7AC}">
      <c16:pivotOptions16>
        <c16:showExpandCollapseFieldButtons val="1"/>
      </c16:pivotOptions16>
    </c:ext>
  </c:extLst>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dLbl>
          <c:idx val="0"/>
          <c:showLegendKey val="0"/>
          <c:showVal val="0"/>
          <c:showCatName val="0"/>
          <c:showSerName val="0"/>
          <c:showPercent val="0"/>
          <c:showBubbleSize val="0"/>
          <c:extLst>
            <c:ext xmlns:c15="http://schemas.microsoft.com/office/drawing/2012/chart" uri="{CE6537A1-D6FC-4f65-9D91-7224C49458BB}"/>
          </c:extLst>
        </c:dLbl>
      </c:pivotFmt>
      <c:pivotFmt>
        <c:idx val="7"/>
        <c:dLbl>
          <c:idx val="0"/>
          <c:showLegendKey val="0"/>
          <c:showVal val="0"/>
          <c:showCatName val="0"/>
          <c:showSerName val="0"/>
          <c:showPercent val="0"/>
          <c:showBubbleSize val="0"/>
          <c:extLst>
            <c:ext xmlns:c15="http://schemas.microsoft.com/office/drawing/2012/chart" uri="{CE6537A1-D6FC-4f65-9D91-7224C49458BB}"/>
          </c:extLst>
        </c:dLbl>
      </c:pivotFmt>
      <c:pivotFmt>
        <c:idx val="8"/>
        <c:spPr>
          <a:noFill/>
          <a:ln w="9525" cap="flat" cmpd="sng" algn="ctr">
            <a:solidFill>
              <a:schemeClr val="accent1"/>
            </a:solidFill>
            <a:miter lim="800000"/>
          </a:ln>
          <a:effectLst>
            <a:glow rad="63500">
              <a:schemeClr val="accent1">
                <a:satMod val="175000"/>
                <a:alpha val="25000"/>
              </a:schemeClr>
            </a:glow>
          </a:effectLst>
        </c:spPr>
        <c:marker>
          <c:symbol val="none"/>
        </c:marker>
        <c:dLbl>
          <c:idx val="0"/>
          <c:spPr>
            <a:noFill/>
            <a:ln>
              <a:noFill/>
            </a:ln>
            <a:effectLst/>
          </c:spPr>
          <c:txPr>
            <a:bodyPr rot="0" spcFirstLastPara="1" vertOverflow="ellipsis" vert="horz" wrap="square" anchor="ctr" anchorCtr="1"/>
            <a:lstStyle/>
            <a:p>
              <a:pPr>
                <a:defRPr sz="1400" b="0" i="0" u="none" strike="noStrike" kern="1200" baseline="0">
                  <a:solidFill>
                    <a:schemeClr val="lt1">
                      <a:lumMod val="7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9"/>
        <c:spPr>
          <a:noFill/>
          <a:ln w="9525" cap="flat" cmpd="sng" algn="ctr">
            <a:solidFill>
              <a:schemeClr val="accent1"/>
            </a:solidFill>
            <a:miter lim="800000"/>
          </a:ln>
          <a:effectLst>
            <a:glow rad="63500">
              <a:schemeClr val="accent1">
                <a:satMod val="175000"/>
                <a:alpha val="25000"/>
              </a:schemeClr>
            </a:glow>
          </a:effectLst>
        </c:spPr>
        <c:marker>
          <c:symbol val="none"/>
        </c:marker>
        <c:dLbl>
          <c:idx val="0"/>
          <c:spPr>
            <a:noFill/>
            <a:ln>
              <a:noFill/>
            </a:ln>
            <a:effectLst/>
          </c:spPr>
          <c:txPr>
            <a:bodyPr rot="0" spcFirstLastPara="1" vertOverflow="ellipsis" vert="horz" wrap="square" anchor="ctr" anchorCtr="1"/>
            <a:lstStyle/>
            <a:p>
              <a:pPr>
                <a:defRPr sz="1400" b="0" i="0" u="none" strike="noStrike" kern="1200" baseline="0">
                  <a:solidFill>
                    <a:schemeClr val="lt1">
                      <a:lumMod val="7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0"/>
        <c:spPr>
          <a:noFill/>
          <a:ln w="9525" cap="flat" cmpd="sng" algn="ctr">
            <a:solidFill>
              <a:schemeClr val="accent1"/>
            </a:solidFill>
            <a:miter lim="800000"/>
          </a:ln>
          <a:effectLst>
            <a:glow rad="63500">
              <a:schemeClr val="accent1">
                <a:satMod val="175000"/>
                <a:alpha val="25000"/>
              </a:schemeClr>
            </a:glow>
          </a:effectLst>
        </c:spPr>
        <c:marker>
          <c:symbol val="none"/>
        </c:marker>
        <c:dLbl>
          <c:idx val="0"/>
          <c:spPr>
            <a:noFill/>
            <a:ln>
              <a:noFill/>
            </a:ln>
            <a:effectLst/>
          </c:spPr>
          <c:txPr>
            <a:bodyPr rot="0" spcFirstLastPara="1" vertOverflow="ellipsis" vert="horz" wrap="square" anchor="ctr" anchorCtr="1"/>
            <a:lstStyle/>
            <a:p>
              <a:pPr>
                <a:defRPr sz="1400" b="0" i="0" u="none" strike="noStrike" kern="1200" baseline="0">
                  <a:solidFill>
                    <a:schemeClr val="lt1">
                      <a:lumMod val="7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1"/>
        <c:spPr>
          <a:noFill/>
          <a:ln w="9525" cap="flat" cmpd="sng" algn="ctr">
            <a:solidFill>
              <a:schemeClr val="accent1"/>
            </a:solidFill>
            <a:miter lim="800000"/>
          </a:ln>
          <a:effectLst>
            <a:glow rad="63500">
              <a:schemeClr val="accent1">
                <a:satMod val="175000"/>
                <a:alpha val="25000"/>
              </a:schemeClr>
            </a:glow>
          </a:effectLst>
        </c:spPr>
        <c:marker>
          <c:symbol val="none"/>
        </c:marker>
        <c:dLbl>
          <c:idx val="0"/>
          <c:spPr>
            <a:noFill/>
            <a:ln>
              <a:noFill/>
            </a:ln>
            <a:effectLst/>
          </c:spPr>
          <c:txPr>
            <a:bodyPr rot="0" spcFirstLastPara="1" vertOverflow="ellipsis" vert="horz" wrap="square" anchor="ctr" anchorCtr="1"/>
            <a:lstStyle/>
            <a:p>
              <a:pPr>
                <a:defRPr sz="1400" b="0" i="0" u="none" strike="noStrike" kern="1200" baseline="0">
                  <a:solidFill>
                    <a:schemeClr val="lt1">
                      <a:lumMod val="7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8.9429239914703806E-2"/>
          <c:y val="0.22901387695651432"/>
          <c:w val="0.50585314852172403"/>
          <c:h val="0.63404884558921659"/>
        </c:manualLayout>
      </c:layout>
      <c:barChart>
        <c:barDir val="col"/>
        <c:grouping val="clustered"/>
        <c:varyColors val="0"/>
        <c:ser>
          <c:idx val="0"/>
          <c:order val="0"/>
          <c:tx>
            <c:v>4 ou mais</c:v>
          </c:tx>
          <c:spPr>
            <a:noFill/>
            <a:ln w="9525" cap="flat" cmpd="sng" algn="ctr">
              <a:solidFill>
                <a:schemeClr val="accent1"/>
              </a:solidFill>
              <a:miter lim="800000"/>
            </a:ln>
            <a:effectLst>
              <a:glow rad="63500">
                <a:schemeClr val="accent1">
                  <a:satMod val="175000"/>
                  <a:alpha val="25000"/>
                </a:schemeClr>
              </a:glow>
            </a:effectLst>
          </c:spPr>
          <c:invertIfNegative val="0"/>
          <c:dLbls>
            <c:spPr>
              <a:noFill/>
              <a:ln>
                <a:noFill/>
              </a:ln>
              <a:effectLst/>
            </c:spPr>
            <c:txPr>
              <a:bodyPr rot="0" spcFirstLastPara="1" vertOverflow="ellipsis" vert="horz" wrap="square" anchor="ctr" anchorCtr="1"/>
              <a:lstStyle/>
              <a:p>
                <a:pPr>
                  <a:defRPr sz="1400" b="0" i="0" u="none" strike="noStrike" kern="1200" baseline="0">
                    <a:solidFill>
                      <a:schemeClr val="lt1">
                        <a:lumMod val="7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strLit>
              <c:ptCount val="1"/>
              <c:pt idx="0">
                <c:v>Total</c:v>
              </c:pt>
            </c:strLit>
          </c:cat>
          <c:val>
            <c:numLit>
              <c:formatCode>General</c:formatCode>
              <c:ptCount val="1"/>
              <c:pt idx="0">
                <c:v>31</c:v>
              </c:pt>
            </c:numLit>
          </c:val>
          <c:extLst>
            <c:ext xmlns:c16="http://schemas.microsoft.com/office/drawing/2014/chart" uri="{C3380CC4-5D6E-409C-BE32-E72D297353CC}">
              <c16:uniqueId val="{00000000-15B4-4D79-87DF-30F62C828B32}"/>
            </c:ext>
          </c:extLst>
        </c:ser>
        <c:ser>
          <c:idx val="1"/>
          <c:order val="1"/>
          <c:tx>
            <c:v>3</c:v>
          </c:tx>
          <c:spPr>
            <a:noFill/>
            <a:ln w="9525" cap="flat" cmpd="sng" algn="ctr">
              <a:solidFill>
                <a:schemeClr val="accent2"/>
              </a:solidFill>
              <a:miter lim="800000"/>
            </a:ln>
            <a:effectLst>
              <a:glow rad="63500">
                <a:schemeClr val="accent2">
                  <a:satMod val="175000"/>
                  <a:alpha val="25000"/>
                </a:schemeClr>
              </a:glow>
            </a:effectLst>
          </c:spPr>
          <c:invertIfNegative val="0"/>
          <c:dLbls>
            <c:spPr>
              <a:noFill/>
              <a:ln>
                <a:noFill/>
              </a:ln>
              <a:effectLst/>
            </c:spPr>
            <c:txPr>
              <a:bodyPr rot="0" spcFirstLastPara="1" vertOverflow="ellipsis" vert="horz" wrap="square" anchor="ctr" anchorCtr="1"/>
              <a:lstStyle/>
              <a:p>
                <a:pPr>
                  <a:defRPr sz="1400" b="0" i="0" u="none" strike="noStrike" kern="1200" baseline="0">
                    <a:solidFill>
                      <a:schemeClr val="lt1">
                        <a:lumMod val="7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strLit>
              <c:ptCount val="1"/>
              <c:pt idx="0">
                <c:v>Total</c:v>
              </c:pt>
            </c:strLit>
          </c:cat>
          <c:val>
            <c:numLit>
              <c:formatCode>General</c:formatCode>
              <c:ptCount val="1"/>
              <c:pt idx="0">
                <c:v>11</c:v>
              </c:pt>
            </c:numLit>
          </c:val>
          <c:extLst>
            <c:ext xmlns:c16="http://schemas.microsoft.com/office/drawing/2014/chart" uri="{C3380CC4-5D6E-409C-BE32-E72D297353CC}">
              <c16:uniqueId val="{00000001-15B4-4D79-87DF-30F62C828B32}"/>
            </c:ext>
          </c:extLst>
        </c:ser>
        <c:ser>
          <c:idx val="2"/>
          <c:order val="2"/>
          <c:tx>
            <c:v>2</c:v>
          </c:tx>
          <c:spPr>
            <a:noFill/>
            <a:ln w="9525" cap="flat" cmpd="sng" algn="ctr">
              <a:solidFill>
                <a:schemeClr val="accent3"/>
              </a:solidFill>
              <a:miter lim="800000"/>
            </a:ln>
            <a:effectLst>
              <a:glow rad="63500">
                <a:schemeClr val="accent3">
                  <a:satMod val="175000"/>
                  <a:alpha val="25000"/>
                </a:schemeClr>
              </a:glow>
            </a:effectLst>
          </c:spPr>
          <c:invertIfNegative val="0"/>
          <c:dLbls>
            <c:spPr>
              <a:noFill/>
              <a:ln>
                <a:noFill/>
              </a:ln>
              <a:effectLst/>
            </c:spPr>
            <c:txPr>
              <a:bodyPr rot="0" spcFirstLastPara="1" vertOverflow="ellipsis" vert="horz" wrap="square" anchor="ctr" anchorCtr="1"/>
              <a:lstStyle/>
              <a:p>
                <a:pPr>
                  <a:defRPr sz="1400" b="0" i="0" u="none" strike="noStrike" kern="1200" baseline="0">
                    <a:solidFill>
                      <a:schemeClr val="lt1">
                        <a:lumMod val="7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strLit>
              <c:ptCount val="1"/>
              <c:pt idx="0">
                <c:v>Total</c:v>
              </c:pt>
            </c:strLit>
          </c:cat>
          <c:val>
            <c:numLit>
              <c:formatCode>General</c:formatCode>
              <c:ptCount val="1"/>
              <c:pt idx="0">
                <c:v>15</c:v>
              </c:pt>
            </c:numLit>
          </c:val>
          <c:extLst>
            <c:ext xmlns:c16="http://schemas.microsoft.com/office/drawing/2014/chart" uri="{C3380CC4-5D6E-409C-BE32-E72D297353CC}">
              <c16:uniqueId val="{00000002-15B4-4D79-87DF-30F62C828B32}"/>
            </c:ext>
          </c:extLst>
        </c:ser>
        <c:ser>
          <c:idx val="3"/>
          <c:order val="3"/>
          <c:tx>
            <c:v>1</c:v>
          </c:tx>
          <c:spPr>
            <a:noFill/>
            <a:ln w="9525" cap="flat" cmpd="sng" algn="ctr">
              <a:solidFill>
                <a:schemeClr val="accent4"/>
              </a:solidFill>
              <a:miter lim="800000"/>
            </a:ln>
            <a:effectLst>
              <a:glow rad="63500">
                <a:schemeClr val="accent4">
                  <a:satMod val="175000"/>
                  <a:alpha val="25000"/>
                </a:schemeClr>
              </a:glow>
            </a:effectLst>
          </c:spPr>
          <c:invertIfNegative val="0"/>
          <c:dLbls>
            <c:spPr>
              <a:noFill/>
              <a:ln>
                <a:noFill/>
              </a:ln>
              <a:effectLst/>
            </c:spPr>
            <c:txPr>
              <a:bodyPr rot="0" spcFirstLastPara="1" vertOverflow="ellipsis" vert="horz" wrap="square" anchor="ctr" anchorCtr="1"/>
              <a:lstStyle/>
              <a:p>
                <a:pPr>
                  <a:defRPr sz="1400" b="0" i="0" u="none" strike="noStrike" kern="1200" baseline="0">
                    <a:solidFill>
                      <a:schemeClr val="lt1">
                        <a:lumMod val="7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strLit>
              <c:ptCount val="1"/>
              <c:pt idx="0">
                <c:v>Total</c:v>
              </c:pt>
            </c:strLit>
          </c:cat>
          <c:val>
            <c:numLit>
              <c:formatCode>General</c:formatCode>
              <c:ptCount val="1"/>
              <c:pt idx="0">
                <c:v>5</c:v>
              </c:pt>
            </c:numLit>
          </c:val>
          <c:extLst>
            <c:ext xmlns:c16="http://schemas.microsoft.com/office/drawing/2014/chart" uri="{C3380CC4-5D6E-409C-BE32-E72D297353CC}">
              <c16:uniqueId val="{00000003-15B4-4D79-87DF-30F62C828B32}"/>
            </c:ext>
          </c:extLst>
        </c:ser>
        <c:dLbls>
          <c:dLblPos val="outEnd"/>
          <c:showLegendKey val="0"/>
          <c:showVal val="1"/>
          <c:showCatName val="0"/>
          <c:showSerName val="0"/>
          <c:showPercent val="0"/>
          <c:showBubbleSize val="0"/>
        </c:dLbls>
        <c:gapWidth val="315"/>
        <c:overlap val="-40"/>
        <c:axId val="245418511"/>
        <c:axId val="245419471"/>
      </c:barChart>
      <c:catAx>
        <c:axId val="245418511"/>
        <c:scaling>
          <c:orientation val="minMax"/>
        </c:scaling>
        <c:delete val="1"/>
        <c:axPos val="b"/>
        <c:numFmt formatCode="General" sourceLinked="1"/>
        <c:majorTickMark val="out"/>
        <c:minorTickMark val="none"/>
        <c:tickLblPos val="nextTo"/>
        <c:crossAx val="245419471"/>
        <c:crosses val="autoZero"/>
        <c:auto val="1"/>
        <c:lblAlgn val="ctr"/>
        <c:lblOffset val="100"/>
        <c:noMultiLvlLbl val="0"/>
      </c:catAx>
      <c:valAx>
        <c:axId val="245419471"/>
        <c:scaling>
          <c:orientation val="minMax"/>
        </c:scaling>
        <c:delete val="0"/>
        <c:axPos val="l"/>
        <c:majorGridlines>
          <c:spPr>
            <a:ln w="9525" cap="flat" cmpd="sng" algn="ctr">
              <a:gradFill>
                <a:gsLst>
                  <a:gs pos="100000">
                    <a:schemeClr val="dk1">
                      <a:lumMod val="75000"/>
                      <a:lumOff val="25000"/>
                    </a:schemeClr>
                  </a:gs>
                  <a:gs pos="0">
                    <a:schemeClr val="dk1">
                      <a:lumMod val="65000"/>
                      <a:lumOff val="35000"/>
                    </a:schemeClr>
                  </a:gs>
                </a:gsLst>
                <a:lin ang="5400000" scaled="0"/>
              </a:gradFill>
              <a:round/>
            </a:ln>
            <a:effectLst/>
          </c:spPr>
        </c:majorGridlines>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1400" b="0" i="0" u="none" strike="noStrike" kern="1200" baseline="0">
                <a:solidFill>
                  <a:schemeClr val="lt1">
                    <a:lumMod val="75000"/>
                  </a:schemeClr>
                </a:solidFill>
                <a:latin typeface="+mn-lt"/>
                <a:ea typeface="+mn-ea"/>
                <a:cs typeface="+mn-cs"/>
              </a:defRPr>
            </a:pPr>
            <a:endParaRPr lang="pt-BR"/>
          </a:p>
        </c:txPr>
        <c:crossAx val="245418511"/>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1400" b="0" i="0" u="none" strike="noStrike" kern="1200" baseline="0">
              <a:solidFill>
                <a:schemeClr val="lt1">
                  <a:lumMod val="75000"/>
                </a:schemeClr>
              </a:solidFill>
              <a:latin typeface="+mn-lt"/>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sz="1400" baseline="0"/>
      </a:pPr>
      <a:endParaRPr lang="pt-BR"/>
    </a:p>
  </c:txPr>
  <c:printSettings>
    <c:headerFooter/>
    <c:pageMargins b="0.78740157499999996" l="0.511811024" r="0.511811024" t="0.78740157499999996" header="0.31496062000000002" footer="0.31496062000000002"/>
    <c:pageSetup/>
  </c:printSettings>
  <c:extLst/>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spPr>
          <a:noFill/>
          <a:ln w="9525" cap="flat" cmpd="sng" algn="ctr">
            <a:solidFill>
              <a:schemeClr val="accent2"/>
            </a:solidFill>
            <a:miter lim="800000"/>
          </a:ln>
          <a:effectLst>
            <a:glow rad="63500">
              <a:schemeClr val="accent2">
                <a:satMod val="175000"/>
                <a:alpha val="25000"/>
              </a:schemeClr>
            </a:glow>
          </a:effectLst>
        </c:spPr>
        <c:marker>
          <c:symbol val="none"/>
        </c:marker>
        <c:dLbl>
          <c:idx val="0"/>
          <c:spPr>
            <a:noFill/>
            <a:ln>
              <a:noFill/>
            </a:ln>
            <a:effectLst/>
          </c:spPr>
          <c:txPr>
            <a:bodyPr rot="0" spcFirstLastPara="1" vertOverflow="ellipsis" vert="horz" wrap="square" anchor="ctr" anchorCtr="1"/>
            <a:lstStyle/>
            <a:p>
              <a:pPr>
                <a:defRPr sz="1400" b="0" i="0" u="none" strike="noStrike" kern="1200" baseline="0">
                  <a:solidFill>
                    <a:schemeClr val="lt1">
                      <a:lumMod val="7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
        <c:spPr>
          <a:noFill/>
          <a:ln w="9525" cap="flat" cmpd="sng" algn="ctr">
            <a:solidFill>
              <a:schemeClr val="accent2"/>
            </a:solidFill>
            <a:miter lim="800000"/>
          </a:ln>
          <a:effectLst>
            <a:glow rad="63500">
              <a:schemeClr val="accent2">
                <a:satMod val="175000"/>
                <a:alpha val="25000"/>
              </a:schemeClr>
            </a:glow>
          </a:effectLst>
        </c:spPr>
        <c:marker>
          <c:symbol val="none"/>
        </c:marker>
        <c:dLbl>
          <c:idx val="0"/>
          <c:spPr>
            <a:noFill/>
            <a:ln>
              <a:noFill/>
            </a:ln>
            <a:effectLst/>
          </c:spPr>
          <c:txPr>
            <a:bodyPr rot="0" spcFirstLastPara="1" vertOverflow="ellipsis" vert="horz" wrap="square" anchor="ctr" anchorCtr="1"/>
            <a:lstStyle/>
            <a:p>
              <a:pPr>
                <a:defRPr sz="1400" b="0" i="0" u="none" strike="noStrike" kern="1200" baseline="0">
                  <a:solidFill>
                    <a:schemeClr val="lt1">
                      <a:lumMod val="7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6"/>
        <c:spPr>
          <a:noFill/>
          <a:ln w="9525" cap="flat" cmpd="sng" algn="ctr">
            <a:solidFill>
              <a:schemeClr val="accent2"/>
            </a:solidFill>
            <a:miter lim="800000"/>
          </a:ln>
          <a:effectLst>
            <a:glow rad="63500">
              <a:schemeClr val="accent2">
                <a:satMod val="175000"/>
                <a:alpha val="25000"/>
              </a:schemeClr>
            </a:glow>
          </a:effectLst>
        </c:spPr>
        <c:marker>
          <c:symbol val="none"/>
        </c:marker>
        <c:dLbl>
          <c:idx val="0"/>
          <c:spPr>
            <a:noFill/>
            <a:ln>
              <a:noFill/>
            </a:ln>
            <a:effectLst/>
          </c:spPr>
          <c:txPr>
            <a:bodyPr rot="0" spcFirstLastPara="1" vertOverflow="ellipsis" vert="horz" wrap="square" anchor="ctr" anchorCtr="1"/>
            <a:lstStyle/>
            <a:p>
              <a:pPr>
                <a:defRPr sz="1400" b="0" i="0" u="none" strike="noStrike" kern="1200" baseline="0">
                  <a:solidFill>
                    <a:schemeClr val="lt1">
                      <a:lumMod val="7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7"/>
        <c:spPr>
          <a:noFill/>
          <a:ln w="9525" cap="flat" cmpd="sng" algn="ctr">
            <a:solidFill>
              <a:schemeClr val="accent2"/>
            </a:solidFill>
            <a:miter lim="800000"/>
          </a:ln>
          <a:effectLst>
            <a:glow rad="63500">
              <a:schemeClr val="accent2">
                <a:satMod val="175000"/>
                <a:alpha val="25000"/>
              </a:schemeClr>
            </a:glow>
          </a:effectLst>
        </c:spPr>
        <c:marker>
          <c:symbol val="none"/>
        </c:marker>
        <c:dLbl>
          <c:idx val="0"/>
          <c:spPr>
            <a:noFill/>
            <a:ln>
              <a:noFill/>
            </a:ln>
            <a:effectLst/>
          </c:spPr>
          <c:txPr>
            <a:bodyPr rot="0" spcFirstLastPara="1" vertOverflow="ellipsis" vert="horz" wrap="square" anchor="ctr" anchorCtr="1"/>
            <a:lstStyle/>
            <a:p>
              <a:pPr>
                <a:defRPr sz="1400" b="0" i="0" u="none" strike="noStrike" kern="1200" baseline="0">
                  <a:solidFill>
                    <a:schemeClr val="lt1">
                      <a:lumMod val="7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5.8956126987623057E-2"/>
          <c:y val="0.16564596092155148"/>
          <c:w val="0.53933447130297529"/>
          <c:h val="0.80657626130067073"/>
        </c:manualLayout>
      </c:layout>
      <c:barChart>
        <c:barDir val="col"/>
        <c:grouping val="clustered"/>
        <c:varyColors val="0"/>
        <c:ser>
          <c:idx val="0"/>
          <c:order val="0"/>
          <c:tx>
            <c:v>Com amigos (compartilhando despesas) ou de favor;</c:v>
          </c:tx>
          <c:spPr>
            <a:noFill/>
            <a:ln w="9525" cap="flat" cmpd="sng" algn="ctr">
              <a:solidFill>
                <a:schemeClr val="accent2"/>
              </a:solidFill>
              <a:miter lim="800000"/>
            </a:ln>
            <a:effectLst>
              <a:glow rad="63500">
                <a:schemeClr val="accent2">
                  <a:satMod val="175000"/>
                  <a:alpha val="25000"/>
                </a:schemeClr>
              </a:glow>
            </a:effectLst>
          </c:spPr>
          <c:invertIfNegative val="0"/>
          <c:dLbls>
            <c:spPr>
              <a:noFill/>
              <a:ln>
                <a:noFill/>
              </a:ln>
              <a:effectLst/>
            </c:spPr>
            <c:txPr>
              <a:bodyPr rot="0" spcFirstLastPara="1" vertOverflow="ellipsis" vert="horz" wrap="square" anchor="ctr" anchorCtr="1"/>
              <a:lstStyle/>
              <a:p>
                <a:pPr>
                  <a:defRPr sz="1400" b="0" i="0" u="none" strike="noStrike" kern="1200" baseline="0">
                    <a:solidFill>
                      <a:schemeClr val="lt1">
                        <a:lumMod val="7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strLit>
              <c:ptCount val="1"/>
              <c:pt idx="0">
                <c:v>Total</c:v>
              </c:pt>
            </c:strLit>
          </c:cat>
          <c:val>
            <c:numLit>
              <c:formatCode>General</c:formatCode>
              <c:ptCount val="1"/>
              <c:pt idx="0">
                <c:v>1</c:v>
              </c:pt>
            </c:numLit>
          </c:val>
          <c:extLst>
            <c:ext xmlns:c16="http://schemas.microsoft.com/office/drawing/2014/chart" uri="{C3380CC4-5D6E-409C-BE32-E72D297353CC}">
              <c16:uniqueId val="{00000000-B9AB-435E-B234-C22A3BA8EA24}"/>
            </c:ext>
          </c:extLst>
        </c:ser>
        <c:ser>
          <c:idx val="1"/>
          <c:order val="1"/>
          <c:tx>
            <c:v>Com esposa(o) e(ou) filhos(s);</c:v>
          </c:tx>
          <c:spPr>
            <a:noFill/>
            <a:ln w="9525" cap="flat" cmpd="sng" algn="ctr">
              <a:solidFill>
                <a:schemeClr val="accent4"/>
              </a:solidFill>
              <a:miter lim="800000"/>
            </a:ln>
            <a:effectLst>
              <a:glow rad="63500">
                <a:schemeClr val="accent4">
                  <a:satMod val="175000"/>
                  <a:alpha val="25000"/>
                </a:schemeClr>
              </a:glow>
            </a:effectLst>
          </c:spPr>
          <c:invertIfNegative val="0"/>
          <c:dLbls>
            <c:spPr>
              <a:noFill/>
              <a:ln>
                <a:noFill/>
              </a:ln>
              <a:effectLst/>
            </c:spPr>
            <c:txPr>
              <a:bodyPr rot="0" spcFirstLastPara="1" vertOverflow="ellipsis" vert="horz" wrap="square" anchor="ctr" anchorCtr="1"/>
              <a:lstStyle/>
              <a:p>
                <a:pPr>
                  <a:defRPr sz="1400" b="0" i="0" u="none" strike="noStrike" kern="1200" baseline="0">
                    <a:solidFill>
                      <a:schemeClr val="lt1">
                        <a:lumMod val="7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strLit>
              <c:ptCount val="1"/>
              <c:pt idx="0">
                <c:v>Total</c:v>
              </c:pt>
            </c:strLit>
          </c:cat>
          <c:val>
            <c:numLit>
              <c:formatCode>General</c:formatCode>
              <c:ptCount val="1"/>
              <c:pt idx="0">
                <c:v>8</c:v>
              </c:pt>
            </c:numLit>
          </c:val>
          <c:extLst>
            <c:ext xmlns:c16="http://schemas.microsoft.com/office/drawing/2014/chart" uri="{C3380CC4-5D6E-409C-BE32-E72D297353CC}">
              <c16:uniqueId val="{00000001-B9AB-435E-B234-C22A3BA8EA24}"/>
            </c:ext>
          </c:extLst>
        </c:ser>
        <c:ser>
          <c:idx val="2"/>
          <c:order val="2"/>
          <c:tx>
            <c:v>Com pais e(ou) parentes;</c:v>
          </c:tx>
          <c:spPr>
            <a:noFill/>
            <a:ln w="9525" cap="flat" cmpd="sng" algn="ctr">
              <a:solidFill>
                <a:schemeClr val="accent6"/>
              </a:solidFill>
              <a:miter lim="800000"/>
            </a:ln>
            <a:effectLst>
              <a:glow rad="63500">
                <a:schemeClr val="accent6">
                  <a:satMod val="175000"/>
                  <a:alpha val="25000"/>
                </a:schemeClr>
              </a:glow>
            </a:effectLst>
          </c:spPr>
          <c:invertIfNegative val="0"/>
          <c:dLbls>
            <c:spPr>
              <a:noFill/>
              <a:ln>
                <a:noFill/>
              </a:ln>
              <a:effectLst/>
            </c:spPr>
            <c:txPr>
              <a:bodyPr rot="0" spcFirstLastPara="1" vertOverflow="ellipsis" vert="horz" wrap="square" anchor="ctr" anchorCtr="1"/>
              <a:lstStyle/>
              <a:p>
                <a:pPr>
                  <a:defRPr sz="1400" b="0" i="0" u="none" strike="noStrike" kern="1200" baseline="0">
                    <a:solidFill>
                      <a:schemeClr val="lt1">
                        <a:lumMod val="7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strLit>
              <c:ptCount val="1"/>
              <c:pt idx="0">
                <c:v>Total</c:v>
              </c:pt>
            </c:strLit>
          </c:cat>
          <c:val>
            <c:numLit>
              <c:formatCode>General</c:formatCode>
              <c:ptCount val="1"/>
              <c:pt idx="0">
                <c:v>47</c:v>
              </c:pt>
            </c:numLit>
          </c:val>
          <c:extLst>
            <c:ext xmlns:c16="http://schemas.microsoft.com/office/drawing/2014/chart" uri="{C3380CC4-5D6E-409C-BE32-E72D297353CC}">
              <c16:uniqueId val="{00000002-B9AB-435E-B234-C22A3BA8EA24}"/>
            </c:ext>
          </c:extLst>
        </c:ser>
        <c:ser>
          <c:idx val="3"/>
          <c:order val="3"/>
          <c:tx>
            <c:v>Com pais e(ou) parentes;Com esposa(o) e(ou) filhos(s);</c:v>
          </c:tx>
          <c:spPr>
            <a:noFill/>
            <a:ln w="9525" cap="flat" cmpd="sng" algn="ctr">
              <a:solidFill>
                <a:schemeClr val="accent2">
                  <a:lumMod val="60000"/>
                </a:schemeClr>
              </a:solidFill>
              <a:miter lim="800000"/>
            </a:ln>
            <a:effectLst>
              <a:glow rad="63500">
                <a:schemeClr val="accent2">
                  <a:lumMod val="60000"/>
                  <a:satMod val="175000"/>
                  <a:alpha val="25000"/>
                </a:schemeClr>
              </a:glow>
            </a:effectLst>
          </c:spPr>
          <c:invertIfNegative val="0"/>
          <c:dLbls>
            <c:spPr>
              <a:noFill/>
              <a:ln>
                <a:noFill/>
              </a:ln>
              <a:effectLst/>
            </c:spPr>
            <c:txPr>
              <a:bodyPr rot="0" spcFirstLastPara="1" vertOverflow="ellipsis" vert="horz" wrap="square" anchor="ctr" anchorCtr="1"/>
              <a:lstStyle/>
              <a:p>
                <a:pPr>
                  <a:defRPr sz="1400" b="0" i="0" u="none" strike="noStrike" kern="1200" baseline="0">
                    <a:solidFill>
                      <a:schemeClr val="lt1">
                        <a:lumMod val="7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strLit>
              <c:ptCount val="1"/>
              <c:pt idx="0">
                <c:v>Total</c:v>
              </c:pt>
            </c:strLit>
          </c:cat>
          <c:val>
            <c:numLit>
              <c:formatCode>General</c:formatCode>
              <c:ptCount val="1"/>
              <c:pt idx="0">
                <c:v>1</c:v>
              </c:pt>
            </c:numLit>
          </c:val>
          <c:extLst>
            <c:ext xmlns:c16="http://schemas.microsoft.com/office/drawing/2014/chart" uri="{C3380CC4-5D6E-409C-BE32-E72D297353CC}">
              <c16:uniqueId val="{00000003-B9AB-435E-B234-C22A3BA8EA24}"/>
            </c:ext>
          </c:extLst>
        </c:ser>
        <c:dLbls>
          <c:dLblPos val="outEnd"/>
          <c:showLegendKey val="0"/>
          <c:showVal val="1"/>
          <c:showCatName val="0"/>
          <c:showSerName val="0"/>
          <c:showPercent val="0"/>
          <c:showBubbleSize val="0"/>
        </c:dLbls>
        <c:gapWidth val="315"/>
        <c:overlap val="-40"/>
        <c:axId val="2139044287"/>
        <c:axId val="2139046687"/>
      </c:barChart>
      <c:catAx>
        <c:axId val="2139044287"/>
        <c:scaling>
          <c:orientation val="minMax"/>
        </c:scaling>
        <c:delete val="0"/>
        <c:axPos val="b"/>
        <c:majorGridlines>
          <c:spPr>
            <a:ln w="9525" cap="flat" cmpd="sng" algn="ctr">
              <a:gradFill>
                <a:gsLst>
                  <a:gs pos="100000">
                    <a:schemeClr val="dk1">
                      <a:lumMod val="75000"/>
                      <a:lumOff val="25000"/>
                    </a:schemeClr>
                  </a:gs>
                  <a:gs pos="0">
                    <a:schemeClr val="dk1">
                      <a:lumMod val="65000"/>
                      <a:lumOff val="35000"/>
                    </a:schemeClr>
                  </a:gs>
                </a:gsLst>
                <a:lin ang="5400000" scaled="0"/>
              </a:gradFill>
              <a:round/>
            </a:ln>
            <a:effectLst/>
          </c:spPr>
        </c:majorGridlines>
        <c:numFmt formatCode="General" sourceLinked="0"/>
        <c:majorTickMark val="none"/>
        <c:minorTickMark val="none"/>
        <c:tickLblPos val="nextTo"/>
        <c:spPr>
          <a:noFill/>
          <a:ln>
            <a:noFill/>
          </a:ln>
          <a:effectLst/>
        </c:spPr>
        <c:txPr>
          <a:bodyPr rot="-60000000" spcFirstLastPara="1" vertOverflow="ellipsis" vert="horz" wrap="square" anchor="ctr" anchorCtr="1"/>
          <a:lstStyle/>
          <a:p>
            <a:pPr>
              <a:defRPr sz="1400" b="0" i="0" u="none" strike="noStrike" kern="1200" baseline="0">
                <a:solidFill>
                  <a:schemeClr val="lt1">
                    <a:lumMod val="75000"/>
                  </a:schemeClr>
                </a:solidFill>
                <a:latin typeface="+mn-lt"/>
                <a:ea typeface="+mn-ea"/>
                <a:cs typeface="+mn-cs"/>
              </a:defRPr>
            </a:pPr>
            <a:endParaRPr lang="pt-BR"/>
          </a:p>
        </c:txPr>
        <c:crossAx val="2139046687"/>
        <c:crosses val="autoZero"/>
        <c:auto val="1"/>
        <c:lblAlgn val="ctr"/>
        <c:lblOffset val="100"/>
        <c:noMultiLvlLbl val="0"/>
        <c:extLst>
          <c:ext xmlns:c15="http://schemas.microsoft.com/office/drawing/2012/chart" uri="{F40574EE-89B7-4290-83BB-5DA773EAF853}">
            <c15:numFmt c:formatCode="General" c:sourceLinked="1"/>
          </c:ext>
        </c:extLst>
      </c:catAx>
      <c:valAx>
        <c:axId val="2139046687"/>
        <c:scaling>
          <c:orientation val="minMax"/>
        </c:scaling>
        <c:delete val="0"/>
        <c:axPos val="l"/>
        <c:majorGridlines>
          <c:spPr>
            <a:ln w="9525" cap="flat" cmpd="sng" algn="ctr">
              <a:gradFill>
                <a:gsLst>
                  <a:gs pos="100000">
                    <a:schemeClr val="dk1">
                      <a:lumMod val="75000"/>
                      <a:lumOff val="25000"/>
                    </a:schemeClr>
                  </a:gs>
                  <a:gs pos="0">
                    <a:schemeClr val="dk1">
                      <a:lumMod val="65000"/>
                      <a:lumOff val="35000"/>
                    </a:schemeClr>
                  </a:gs>
                </a:gsLst>
                <a:lin ang="5400000" scaled="0"/>
              </a:gradFill>
              <a:round/>
            </a:ln>
            <a:effectLst/>
          </c:spPr>
        </c:majorGridlines>
        <c:numFmt formatCode="General" sourceLinked="0"/>
        <c:majorTickMark val="none"/>
        <c:minorTickMark val="none"/>
        <c:tickLblPos val="nextTo"/>
        <c:spPr>
          <a:noFill/>
          <a:ln>
            <a:noFill/>
          </a:ln>
          <a:effectLst/>
        </c:spPr>
        <c:txPr>
          <a:bodyPr rot="-60000000" spcFirstLastPara="1" vertOverflow="ellipsis" vert="horz" wrap="square" anchor="ctr" anchorCtr="1"/>
          <a:lstStyle/>
          <a:p>
            <a:pPr>
              <a:defRPr sz="1400" b="0" i="0" u="none" strike="noStrike" kern="1200" baseline="0">
                <a:solidFill>
                  <a:schemeClr val="lt1">
                    <a:lumMod val="75000"/>
                  </a:schemeClr>
                </a:solidFill>
                <a:latin typeface="+mn-lt"/>
                <a:ea typeface="+mn-ea"/>
                <a:cs typeface="+mn-cs"/>
              </a:defRPr>
            </a:pPr>
            <a:endParaRPr lang="pt-BR"/>
          </a:p>
        </c:txPr>
        <c:crossAx val="2139044287"/>
        <c:crosses val="autoZero"/>
        <c:crossBetween val="between"/>
        <c:extLst>
          <c:ext xmlns:c15="http://schemas.microsoft.com/office/drawing/2012/chart" uri="{F40574EE-89B7-4290-83BB-5DA773EAF853}">
            <c15:numFmt c:formatCode="General" c:sourceLinked="1"/>
          </c:ext>
        </c:extLst>
      </c:valAx>
      <c:spPr>
        <a:noFill/>
        <a:ln>
          <a:noFill/>
        </a:ln>
        <a:effectLst/>
      </c:spPr>
    </c:plotArea>
    <c:legend>
      <c:legendPos val="r"/>
      <c:layout>
        <c:manualLayout>
          <c:xMode val="edge"/>
          <c:yMode val="edge"/>
          <c:x val="0.64801864801864806"/>
          <c:y val="0.25780985710119575"/>
          <c:w val="0.33333333333333331"/>
          <c:h val="0.60372958588509773"/>
        </c:manualLayout>
      </c:layout>
      <c:overlay val="0"/>
      <c:spPr>
        <a:noFill/>
        <a:ln>
          <a:noFill/>
        </a:ln>
        <a:effectLst/>
      </c:spPr>
      <c:txPr>
        <a:bodyPr rot="0" spcFirstLastPara="1" vertOverflow="ellipsis" vert="horz" wrap="square" anchor="ctr" anchorCtr="1"/>
        <a:lstStyle/>
        <a:p>
          <a:pPr>
            <a:defRPr sz="1400" b="0" i="0" u="none" strike="noStrike" kern="1200" baseline="0">
              <a:solidFill>
                <a:schemeClr val="lt1">
                  <a:lumMod val="75000"/>
                </a:schemeClr>
              </a:solidFill>
              <a:latin typeface="+mn-lt"/>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sz="1400" baseline="0"/>
      </a:pPr>
      <a:endParaRPr lang="pt-BR"/>
    </a:p>
  </c:txPr>
  <c:extLst>
    <c:ext xmlns:c15="http://schemas.microsoft.com/office/drawing/2012/chart" uri="{723BEF56-08C2-4564-9609-F4CBC75E7E54}">
      <c15:pivotSource>
        <c15:name>[Dashboard.xlsm]PivotChartTable2</c15:name>
        <c15:fmtId val="3"/>
      </c15:pivotSource>
      <c15:pivotOptions>
        <c15:dropZoneFilter val="1"/>
        <c15:dropZoneCategories val="1"/>
        <c15:dropZoneData val="1"/>
        <c15:dropZonesVisible val="1"/>
      </c15:pivotOptions>
    </c:ext>
    <c:ext xmlns:c16="http://schemas.microsoft.com/office/drawing/2014/chart" uri="{E28EC0CA-F0BB-4C9C-879D-F8772B89E7AC}">
      <c16:pivotOptions16>
        <c16:showExpandCollapseFieldButtons val="1"/>
      </c16:pivotOptions16>
    </c:ext>
  </c:extLst>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spPr>
          <a:noFill/>
          <a:ln w="9525" cap="flat" cmpd="sng" algn="ctr">
            <a:solidFill>
              <a:schemeClr val="accent2"/>
            </a:solidFill>
            <a:miter lim="800000"/>
          </a:ln>
          <a:effectLst>
            <a:glow rad="63500">
              <a:schemeClr val="accent2">
                <a:satMod val="175000"/>
                <a:alpha val="25000"/>
              </a:schemeClr>
            </a:glow>
          </a:effectLst>
        </c:spPr>
        <c:marker>
          <c:symbol val="none"/>
        </c:marker>
        <c:dLbl>
          <c:idx val="0"/>
          <c:spPr>
            <a:noFill/>
            <a:ln>
              <a:noFill/>
            </a:ln>
            <a:effectLst/>
          </c:spPr>
          <c:txPr>
            <a:bodyPr rot="0" spcFirstLastPara="1" vertOverflow="ellipsis" vert="horz" wrap="square" anchor="ctr" anchorCtr="1"/>
            <a:lstStyle/>
            <a:p>
              <a:pPr>
                <a:defRPr sz="1400" b="0" i="0" u="none" strike="noStrike" kern="1200" baseline="0">
                  <a:solidFill>
                    <a:schemeClr val="lt1">
                      <a:lumMod val="7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6"/>
        <c:spPr>
          <a:noFill/>
          <a:ln w="9525" cap="flat" cmpd="sng" algn="ctr">
            <a:solidFill>
              <a:schemeClr val="accent2"/>
            </a:solidFill>
            <a:miter lim="800000"/>
          </a:ln>
          <a:effectLst>
            <a:glow rad="63500">
              <a:schemeClr val="accent2">
                <a:satMod val="175000"/>
                <a:alpha val="25000"/>
              </a:schemeClr>
            </a:glow>
          </a:effectLst>
        </c:spPr>
        <c:marker>
          <c:symbol val="none"/>
        </c:marker>
        <c:dLbl>
          <c:idx val="0"/>
          <c:spPr>
            <a:noFill/>
            <a:ln>
              <a:noFill/>
            </a:ln>
            <a:effectLst/>
          </c:spPr>
          <c:txPr>
            <a:bodyPr rot="0" spcFirstLastPara="1" vertOverflow="ellipsis" vert="horz" wrap="square" anchor="ctr" anchorCtr="1"/>
            <a:lstStyle/>
            <a:p>
              <a:pPr>
                <a:defRPr sz="1400" b="0" i="0" u="none" strike="noStrike" kern="1200" baseline="0">
                  <a:solidFill>
                    <a:schemeClr val="lt1">
                      <a:lumMod val="7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7"/>
        <c:spPr>
          <a:noFill/>
          <a:ln w="9525" cap="flat" cmpd="sng" algn="ctr">
            <a:solidFill>
              <a:schemeClr val="accent2"/>
            </a:solidFill>
            <a:miter lim="800000"/>
          </a:ln>
          <a:effectLst>
            <a:glow rad="63500">
              <a:schemeClr val="accent2">
                <a:satMod val="175000"/>
                <a:alpha val="25000"/>
              </a:schemeClr>
            </a:glow>
          </a:effectLst>
        </c:spPr>
        <c:marker>
          <c:symbol val="none"/>
        </c:marker>
        <c:dLbl>
          <c:idx val="0"/>
          <c:spPr>
            <a:noFill/>
            <a:ln>
              <a:noFill/>
            </a:ln>
            <a:effectLst/>
          </c:spPr>
          <c:txPr>
            <a:bodyPr rot="0" spcFirstLastPara="1" vertOverflow="ellipsis" vert="horz" wrap="square" anchor="ctr" anchorCtr="1"/>
            <a:lstStyle/>
            <a:p>
              <a:pPr>
                <a:defRPr sz="1400" b="0" i="0" u="none" strike="noStrike" kern="1200" baseline="0">
                  <a:solidFill>
                    <a:schemeClr val="lt1">
                      <a:lumMod val="7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8"/>
        <c:spPr>
          <a:noFill/>
          <a:ln w="9525" cap="flat" cmpd="sng" algn="ctr">
            <a:solidFill>
              <a:schemeClr val="accent2"/>
            </a:solidFill>
            <a:miter lim="800000"/>
          </a:ln>
          <a:effectLst>
            <a:glow rad="63500">
              <a:schemeClr val="accent2">
                <a:satMod val="175000"/>
                <a:alpha val="25000"/>
              </a:schemeClr>
            </a:glow>
          </a:effectLst>
        </c:spPr>
        <c:marker>
          <c:symbol val="none"/>
        </c:marker>
        <c:dLbl>
          <c:idx val="0"/>
          <c:spPr>
            <a:noFill/>
            <a:ln>
              <a:noFill/>
            </a:ln>
            <a:effectLst/>
          </c:spPr>
          <c:txPr>
            <a:bodyPr rot="0" spcFirstLastPara="1" vertOverflow="ellipsis" vert="horz" wrap="square" anchor="ctr" anchorCtr="1"/>
            <a:lstStyle/>
            <a:p>
              <a:pPr>
                <a:defRPr sz="1400" b="0" i="0" u="none" strike="noStrike" kern="1200" baseline="0">
                  <a:solidFill>
                    <a:schemeClr val="lt1">
                      <a:lumMod val="7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9"/>
        <c:spPr>
          <a:noFill/>
          <a:ln w="9525" cap="flat" cmpd="sng" algn="ctr">
            <a:solidFill>
              <a:schemeClr val="accent2"/>
            </a:solidFill>
            <a:miter lim="800000"/>
          </a:ln>
          <a:effectLst>
            <a:glow rad="63500">
              <a:schemeClr val="accent2">
                <a:satMod val="175000"/>
                <a:alpha val="25000"/>
              </a:schemeClr>
            </a:glow>
          </a:effectLst>
        </c:spPr>
        <c:marker>
          <c:symbol val="none"/>
        </c:marker>
        <c:dLbl>
          <c:idx val="0"/>
          <c:spPr>
            <a:noFill/>
            <a:ln>
              <a:noFill/>
            </a:ln>
            <a:effectLst/>
          </c:spPr>
          <c:txPr>
            <a:bodyPr rot="0" spcFirstLastPara="1" vertOverflow="ellipsis" vert="horz" wrap="square" anchor="ctr" anchorCtr="1"/>
            <a:lstStyle/>
            <a:p>
              <a:pPr>
                <a:defRPr sz="1400" b="0" i="0" u="none" strike="noStrike" kern="1200" baseline="0">
                  <a:solidFill>
                    <a:schemeClr val="lt1">
                      <a:lumMod val="7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v>Alugado</c:v>
          </c:tx>
          <c:spPr>
            <a:noFill/>
            <a:ln w="9525" cap="flat" cmpd="sng" algn="ctr">
              <a:solidFill>
                <a:schemeClr val="accent2"/>
              </a:solidFill>
              <a:miter lim="800000"/>
            </a:ln>
            <a:effectLst>
              <a:glow rad="63500">
                <a:schemeClr val="accent2">
                  <a:satMod val="175000"/>
                  <a:alpha val="25000"/>
                </a:schemeClr>
              </a:glow>
            </a:effectLst>
          </c:spPr>
          <c:invertIfNegative val="0"/>
          <c:dLbls>
            <c:spPr>
              <a:noFill/>
              <a:ln>
                <a:noFill/>
              </a:ln>
              <a:effectLst/>
            </c:spPr>
            <c:txPr>
              <a:bodyPr rot="0" spcFirstLastPara="1" vertOverflow="ellipsis" vert="horz" wrap="square" anchor="ctr" anchorCtr="1"/>
              <a:lstStyle/>
              <a:p>
                <a:pPr>
                  <a:defRPr sz="1400" b="0" i="0" u="none" strike="noStrike" kern="1200" baseline="0">
                    <a:solidFill>
                      <a:schemeClr val="lt1">
                        <a:lumMod val="7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strLit>
              <c:ptCount val="1"/>
              <c:pt idx="0">
                <c:v>Total</c:v>
              </c:pt>
            </c:strLit>
          </c:cat>
          <c:val>
            <c:numLit>
              <c:formatCode>General</c:formatCode>
              <c:ptCount val="1"/>
              <c:pt idx="0">
                <c:v>17</c:v>
              </c:pt>
            </c:numLit>
          </c:val>
          <c:extLst>
            <c:ext xmlns:c16="http://schemas.microsoft.com/office/drawing/2014/chart" uri="{C3380CC4-5D6E-409C-BE32-E72D297353CC}">
              <c16:uniqueId val="{00000000-867C-47E0-B6CA-A272585D58E0}"/>
            </c:ext>
          </c:extLst>
        </c:ser>
        <c:ser>
          <c:idx val="1"/>
          <c:order val="1"/>
          <c:tx>
            <c:v>Cedido</c:v>
          </c:tx>
          <c:spPr>
            <a:noFill/>
            <a:ln w="9525" cap="flat" cmpd="sng" algn="ctr">
              <a:solidFill>
                <a:schemeClr val="accent4"/>
              </a:solidFill>
              <a:miter lim="800000"/>
            </a:ln>
            <a:effectLst>
              <a:glow rad="63500">
                <a:schemeClr val="accent4">
                  <a:satMod val="175000"/>
                  <a:alpha val="25000"/>
                </a:schemeClr>
              </a:glow>
            </a:effectLst>
          </c:spPr>
          <c:invertIfNegative val="0"/>
          <c:dLbls>
            <c:spPr>
              <a:noFill/>
              <a:ln>
                <a:noFill/>
              </a:ln>
              <a:effectLst/>
            </c:spPr>
            <c:txPr>
              <a:bodyPr rot="0" spcFirstLastPara="1" vertOverflow="ellipsis" vert="horz" wrap="square" anchor="ctr" anchorCtr="1"/>
              <a:lstStyle/>
              <a:p>
                <a:pPr>
                  <a:defRPr sz="1400" b="0" i="0" u="none" strike="noStrike" kern="1200" baseline="0">
                    <a:solidFill>
                      <a:schemeClr val="lt1">
                        <a:lumMod val="7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strLit>
              <c:ptCount val="1"/>
              <c:pt idx="0">
                <c:v>Total</c:v>
              </c:pt>
            </c:strLit>
          </c:cat>
          <c:val>
            <c:numLit>
              <c:formatCode>General</c:formatCode>
              <c:ptCount val="1"/>
              <c:pt idx="0">
                <c:v>4</c:v>
              </c:pt>
            </c:numLit>
          </c:val>
          <c:extLst>
            <c:ext xmlns:c16="http://schemas.microsoft.com/office/drawing/2014/chart" uri="{C3380CC4-5D6E-409C-BE32-E72D297353CC}">
              <c16:uniqueId val="{00000001-867C-47E0-B6CA-A272585D58E0}"/>
            </c:ext>
          </c:extLst>
        </c:ser>
        <c:ser>
          <c:idx val="2"/>
          <c:order val="2"/>
          <c:tx>
            <c:v>Financiado</c:v>
          </c:tx>
          <c:spPr>
            <a:noFill/>
            <a:ln w="9525" cap="flat" cmpd="sng" algn="ctr">
              <a:solidFill>
                <a:schemeClr val="accent6"/>
              </a:solidFill>
              <a:miter lim="800000"/>
            </a:ln>
            <a:effectLst>
              <a:glow rad="63500">
                <a:schemeClr val="accent6">
                  <a:satMod val="175000"/>
                  <a:alpha val="25000"/>
                </a:schemeClr>
              </a:glow>
            </a:effectLst>
          </c:spPr>
          <c:invertIfNegative val="0"/>
          <c:dLbls>
            <c:spPr>
              <a:noFill/>
              <a:ln>
                <a:noFill/>
              </a:ln>
              <a:effectLst/>
            </c:spPr>
            <c:txPr>
              <a:bodyPr rot="0" spcFirstLastPara="1" vertOverflow="ellipsis" vert="horz" wrap="square" anchor="ctr" anchorCtr="1"/>
              <a:lstStyle/>
              <a:p>
                <a:pPr>
                  <a:defRPr sz="1400" b="0" i="0" u="none" strike="noStrike" kern="1200" baseline="0">
                    <a:solidFill>
                      <a:schemeClr val="lt1">
                        <a:lumMod val="7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strLit>
              <c:ptCount val="1"/>
              <c:pt idx="0">
                <c:v>Total</c:v>
              </c:pt>
            </c:strLit>
          </c:cat>
          <c:val>
            <c:numLit>
              <c:formatCode>General</c:formatCode>
              <c:ptCount val="1"/>
              <c:pt idx="0">
                <c:v>4</c:v>
              </c:pt>
            </c:numLit>
          </c:val>
          <c:extLst>
            <c:ext xmlns:c16="http://schemas.microsoft.com/office/drawing/2014/chart" uri="{C3380CC4-5D6E-409C-BE32-E72D297353CC}">
              <c16:uniqueId val="{00000002-867C-47E0-B6CA-A272585D58E0}"/>
            </c:ext>
          </c:extLst>
        </c:ser>
        <c:ser>
          <c:idx val="3"/>
          <c:order val="3"/>
          <c:tx>
            <c:v>Outra</c:v>
          </c:tx>
          <c:spPr>
            <a:noFill/>
            <a:ln w="9525" cap="flat" cmpd="sng" algn="ctr">
              <a:solidFill>
                <a:schemeClr val="accent2">
                  <a:lumMod val="60000"/>
                </a:schemeClr>
              </a:solidFill>
              <a:miter lim="800000"/>
            </a:ln>
            <a:effectLst>
              <a:glow rad="63500">
                <a:schemeClr val="accent2">
                  <a:lumMod val="60000"/>
                  <a:satMod val="175000"/>
                  <a:alpha val="25000"/>
                </a:schemeClr>
              </a:glow>
            </a:effectLst>
          </c:spPr>
          <c:invertIfNegative val="0"/>
          <c:dLbls>
            <c:spPr>
              <a:noFill/>
              <a:ln>
                <a:noFill/>
              </a:ln>
              <a:effectLst/>
            </c:spPr>
            <c:txPr>
              <a:bodyPr rot="0" spcFirstLastPara="1" vertOverflow="ellipsis" vert="horz" wrap="square" anchor="ctr" anchorCtr="1"/>
              <a:lstStyle/>
              <a:p>
                <a:pPr>
                  <a:defRPr sz="1400" b="0" i="0" u="none" strike="noStrike" kern="1200" baseline="0">
                    <a:solidFill>
                      <a:schemeClr val="lt1">
                        <a:lumMod val="7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strLit>
              <c:ptCount val="1"/>
              <c:pt idx="0">
                <c:v>Total</c:v>
              </c:pt>
            </c:strLit>
          </c:cat>
          <c:val>
            <c:numLit>
              <c:formatCode>General</c:formatCode>
              <c:ptCount val="1"/>
              <c:pt idx="0">
                <c:v>2</c:v>
              </c:pt>
            </c:numLit>
          </c:val>
          <c:extLst>
            <c:ext xmlns:c16="http://schemas.microsoft.com/office/drawing/2014/chart" uri="{C3380CC4-5D6E-409C-BE32-E72D297353CC}">
              <c16:uniqueId val="{00000003-867C-47E0-B6CA-A272585D58E0}"/>
            </c:ext>
          </c:extLst>
        </c:ser>
        <c:ser>
          <c:idx val="4"/>
          <c:order val="4"/>
          <c:tx>
            <c:v>Próprio</c:v>
          </c:tx>
          <c:spPr>
            <a:noFill/>
            <a:ln w="9525" cap="flat" cmpd="sng" algn="ctr">
              <a:solidFill>
                <a:schemeClr val="accent4">
                  <a:lumMod val="60000"/>
                </a:schemeClr>
              </a:solidFill>
              <a:miter lim="800000"/>
            </a:ln>
            <a:effectLst>
              <a:glow rad="63500">
                <a:schemeClr val="accent4">
                  <a:lumMod val="60000"/>
                  <a:satMod val="175000"/>
                  <a:alpha val="25000"/>
                </a:schemeClr>
              </a:glow>
            </a:effectLst>
          </c:spPr>
          <c:invertIfNegative val="0"/>
          <c:dLbls>
            <c:spPr>
              <a:noFill/>
              <a:ln>
                <a:noFill/>
              </a:ln>
              <a:effectLst/>
            </c:spPr>
            <c:txPr>
              <a:bodyPr rot="0" spcFirstLastPara="1" vertOverflow="ellipsis" vert="horz" wrap="square" anchor="ctr" anchorCtr="1"/>
              <a:lstStyle/>
              <a:p>
                <a:pPr>
                  <a:defRPr sz="1400" b="0" i="0" u="none" strike="noStrike" kern="1200" baseline="0">
                    <a:solidFill>
                      <a:schemeClr val="lt1">
                        <a:lumMod val="7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strLit>
              <c:ptCount val="1"/>
              <c:pt idx="0">
                <c:v>Total</c:v>
              </c:pt>
            </c:strLit>
          </c:cat>
          <c:val>
            <c:numLit>
              <c:formatCode>General</c:formatCode>
              <c:ptCount val="1"/>
              <c:pt idx="0">
                <c:v>35</c:v>
              </c:pt>
            </c:numLit>
          </c:val>
          <c:extLst>
            <c:ext xmlns:c16="http://schemas.microsoft.com/office/drawing/2014/chart" uri="{C3380CC4-5D6E-409C-BE32-E72D297353CC}">
              <c16:uniqueId val="{00000004-867C-47E0-B6CA-A272585D58E0}"/>
            </c:ext>
          </c:extLst>
        </c:ser>
        <c:dLbls>
          <c:dLblPos val="outEnd"/>
          <c:showLegendKey val="0"/>
          <c:showVal val="1"/>
          <c:showCatName val="0"/>
          <c:showSerName val="0"/>
          <c:showPercent val="0"/>
          <c:showBubbleSize val="0"/>
        </c:dLbls>
        <c:gapWidth val="315"/>
        <c:overlap val="-40"/>
        <c:axId val="1125878255"/>
        <c:axId val="1125877295"/>
      </c:barChart>
      <c:catAx>
        <c:axId val="1125878255"/>
        <c:scaling>
          <c:orientation val="minMax"/>
        </c:scaling>
        <c:delete val="0"/>
        <c:axPos val="b"/>
        <c:majorGridlines>
          <c:spPr>
            <a:ln w="9525" cap="flat" cmpd="sng" algn="ctr">
              <a:gradFill>
                <a:gsLst>
                  <a:gs pos="100000">
                    <a:schemeClr val="dk1">
                      <a:lumMod val="75000"/>
                      <a:lumOff val="25000"/>
                    </a:schemeClr>
                  </a:gs>
                  <a:gs pos="0">
                    <a:schemeClr val="dk1">
                      <a:lumMod val="65000"/>
                      <a:lumOff val="35000"/>
                    </a:schemeClr>
                  </a:gs>
                </a:gsLst>
                <a:lin ang="5400000" scaled="0"/>
              </a:gradFill>
              <a:round/>
            </a:ln>
            <a:effectLst/>
          </c:spPr>
        </c:majorGridlines>
        <c:numFmt formatCode="General" sourceLinked="0"/>
        <c:majorTickMark val="none"/>
        <c:minorTickMark val="none"/>
        <c:tickLblPos val="nextTo"/>
        <c:spPr>
          <a:noFill/>
          <a:ln>
            <a:noFill/>
          </a:ln>
          <a:effectLst/>
        </c:spPr>
        <c:txPr>
          <a:bodyPr rot="-60000000" spcFirstLastPara="1" vertOverflow="ellipsis" vert="horz" wrap="square" anchor="ctr" anchorCtr="1"/>
          <a:lstStyle/>
          <a:p>
            <a:pPr>
              <a:defRPr sz="1400" b="0" i="0" u="none" strike="noStrike" kern="1200" baseline="0">
                <a:solidFill>
                  <a:schemeClr val="lt1">
                    <a:lumMod val="75000"/>
                  </a:schemeClr>
                </a:solidFill>
                <a:latin typeface="+mn-lt"/>
                <a:ea typeface="+mn-ea"/>
                <a:cs typeface="+mn-cs"/>
              </a:defRPr>
            </a:pPr>
            <a:endParaRPr lang="pt-BR"/>
          </a:p>
        </c:txPr>
        <c:crossAx val="1125877295"/>
        <c:crosses val="autoZero"/>
        <c:auto val="1"/>
        <c:lblAlgn val="ctr"/>
        <c:lblOffset val="100"/>
        <c:noMultiLvlLbl val="0"/>
        <c:extLst>
          <c:ext xmlns:c15="http://schemas.microsoft.com/office/drawing/2012/chart" uri="{F40574EE-89B7-4290-83BB-5DA773EAF853}">
            <c15:numFmt c:formatCode="General" c:sourceLinked="1"/>
          </c:ext>
        </c:extLst>
      </c:catAx>
      <c:valAx>
        <c:axId val="1125877295"/>
        <c:scaling>
          <c:orientation val="minMax"/>
        </c:scaling>
        <c:delete val="0"/>
        <c:axPos val="l"/>
        <c:majorGridlines>
          <c:spPr>
            <a:ln w="9525" cap="flat" cmpd="sng" algn="ctr">
              <a:gradFill>
                <a:gsLst>
                  <a:gs pos="100000">
                    <a:schemeClr val="dk1">
                      <a:lumMod val="75000"/>
                      <a:lumOff val="25000"/>
                    </a:schemeClr>
                  </a:gs>
                  <a:gs pos="0">
                    <a:schemeClr val="dk1">
                      <a:lumMod val="65000"/>
                      <a:lumOff val="35000"/>
                    </a:schemeClr>
                  </a:gs>
                </a:gsLst>
                <a:lin ang="5400000" scaled="0"/>
              </a:gradFill>
              <a:round/>
            </a:ln>
            <a:effectLst/>
          </c:spPr>
        </c:majorGridlines>
        <c:numFmt formatCode="General" sourceLinked="0"/>
        <c:majorTickMark val="none"/>
        <c:minorTickMark val="none"/>
        <c:tickLblPos val="nextTo"/>
        <c:spPr>
          <a:noFill/>
          <a:ln>
            <a:noFill/>
          </a:ln>
          <a:effectLst/>
        </c:spPr>
        <c:txPr>
          <a:bodyPr rot="-60000000" spcFirstLastPara="1" vertOverflow="ellipsis" vert="horz" wrap="square" anchor="ctr" anchorCtr="1"/>
          <a:lstStyle/>
          <a:p>
            <a:pPr>
              <a:defRPr sz="1400" b="0" i="0" u="none" strike="noStrike" kern="1200" baseline="0">
                <a:solidFill>
                  <a:schemeClr val="lt1">
                    <a:lumMod val="75000"/>
                  </a:schemeClr>
                </a:solidFill>
                <a:latin typeface="+mn-lt"/>
                <a:ea typeface="+mn-ea"/>
                <a:cs typeface="+mn-cs"/>
              </a:defRPr>
            </a:pPr>
            <a:endParaRPr lang="pt-BR"/>
          </a:p>
        </c:txPr>
        <c:crossAx val="1125878255"/>
        <c:crosses val="autoZero"/>
        <c:crossBetween val="between"/>
        <c:extLst>
          <c:ext xmlns:c15="http://schemas.microsoft.com/office/drawing/2012/chart" uri="{F40574EE-89B7-4290-83BB-5DA773EAF853}">
            <c15:numFmt c:formatCode="General" c:sourceLinked="1"/>
          </c:ext>
        </c:extLst>
      </c:valAx>
      <c:spPr>
        <a:noFill/>
        <a:ln>
          <a:noFill/>
        </a:ln>
        <a:effectLst/>
      </c:spPr>
    </c:plotArea>
    <c:legend>
      <c:legendPos val="b"/>
      <c:overlay val="0"/>
      <c:spPr>
        <a:noFill/>
        <a:ln>
          <a:noFill/>
        </a:ln>
        <a:effectLst/>
      </c:spPr>
      <c:txPr>
        <a:bodyPr rot="0" spcFirstLastPara="1" vertOverflow="ellipsis" vert="horz" wrap="square" anchor="ctr" anchorCtr="1"/>
        <a:lstStyle/>
        <a:p>
          <a:pPr>
            <a:defRPr sz="1400" b="0" i="0" u="none" strike="noStrike" kern="1200" baseline="0">
              <a:solidFill>
                <a:schemeClr val="lt1">
                  <a:lumMod val="75000"/>
                </a:schemeClr>
              </a:solidFill>
              <a:latin typeface="+mn-lt"/>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sz="1400" baseline="0"/>
      </a:pPr>
      <a:endParaRPr lang="pt-BR"/>
    </a:p>
  </c:txPr>
  <c:extLst>
    <c:ext xmlns:c15="http://schemas.microsoft.com/office/drawing/2012/chart" uri="{723BEF56-08C2-4564-9609-F4CBC75E7E54}">
      <c15:pivotSource>
        <c15:name>[Dashboard.xlsm]PivotChartTable3</c15:name>
        <c15:fmtId val="1"/>
      </c15:pivotSource>
      <c15:pivotOptions>
        <c15:dropZoneFilter val="1"/>
        <c15:dropZoneCategories val="1"/>
        <c15:dropZoneData val="1"/>
        <c15:dropZonesVisible val="1"/>
      </c15:pivotOptions>
    </c:ext>
    <c:ext xmlns:c16="http://schemas.microsoft.com/office/drawing/2014/chart" uri="{E28EC0CA-F0BB-4C9C-879D-F8772B89E7AC}">
      <c16:pivotOptions16>
        <c16:showExpandCollapseFieldButtons val="1"/>
      </c16:pivotOptions16>
    </c:ext>
  </c:extLst>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noFill/>
          <a:ln w="9525" cap="flat" cmpd="sng" algn="ctr">
            <a:solidFill>
              <a:schemeClr val="accent1"/>
            </a:solidFill>
            <a:miter lim="800000"/>
          </a:ln>
          <a:effectLst>
            <a:glow rad="63500">
              <a:schemeClr val="accent1">
                <a:satMod val="175000"/>
                <a:alpha val="25000"/>
              </a:schemeClr>
            </a:glow>
          </a:effectLst>
        </c:spPr>
        <c:marker>
          <c:symbol val="none"/>
        </c:marker>
        <c:dLbl>
          <c:idx val="0"/>
          <c:spPr>
            <a:noFill/>
            <a:ln>
              <a:noFill/>
            </a:ln>
            <a:effectLst/>
          </c:spPr>
          <c:txPr>
            <a:bodyPr rot="0" spcFirstLastPara="1" vertOverflow="ellipsis" vert="horz" wrap="square" anchor="ctr" anchorCtr="1"/>
            <a:lstStyle/>
            <a:p>
              <a:pPr>
                <a:defRPr sz="1400" b="0" i="0" u="none" strike="noStrike" kern="1200" baseline="0">
                  <a:solidFill>
                    <a:schemeClr val="lt1">
                      <a:lumMod val="7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
        <c:spPr>
          <a:noFill/>
          <a:ln w="9525" cap="flat" cmpd="sng" algn="ctr">
            <a:solidFill>
              <a:schemeClr val="accent1"/>
            </a:solidFill>
            <a:miter lim="800000"/>
          </a:ln>
          <a:effectLst>
            <a:glow rad="63500">
              <a:schemeClr val="accent1">
                <a:satMod val="175000"/>
                <a:alpha val="25000"/>
              </a:schemeClr>
            </a:glow>
          </a:effectLst>
        </c:spPr>
        <c:marker>
          <c:symbol val="none"/>
        </c:marker>
        <c:dLbl>
          <c:idx val="0"/>
          <c:spPr>
            <a:noFill/>
            <a:ln>
              <a:noFill/>
            </a:ln>
            <a:effectLst/>
          </c:spPr>
          <c:txPr>
            <a:bodyPr rot="0" spcFirstLastPara="1" vertOverflow="ellipsis" vert="horz" wrap="square" anchor="ctr" anchorCtr="1"/>
            <a:lstStyle/>
            <a:p>
              <a:pPr>
                <a:defRPr sz="1400" b="0" i="0" u="none" strike="noStrike" kern="1200" baseline="0">
                  <a:solidFill>
                    <a:schemeClr val="lt1">
                      <a:lumMod val="7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
        <c:spPr>
          <a:noFill/>
          <a:ln w="9525" cap="flat" cmpd="sng" algn="ctr">
            <a:solidFill>
              <a:schemeClr val="accent1"/>
            </a:solidFill>
            <a:miter lim="800000"/>
          </a:ln>
          <a:effectLst>
            <a:glow rad="63500">
              <a:schemeClr val="accent1">
                <a:satMod val="175000"/>
                <a:alpha val="25000"/>
              </a:schemeClr>
            </a:glow>
          </a:effectLst>
        </c:spPr>
        <c:marker>
          <c:symbol val="none"/>
        </c:marker>
        <c:dLbl>
          <c:idx val="0"/>
          <c:spPr>
            <a:noFill/>
            <a:ln>
              <a:noFill/>
            </a:ln>
            <a:effectLst/>
          </c:spPr>
          <c:txPr>
            <a:bodyPr rot="0" spcFirstLastPara="1" vertOverflow="ellipsis" vert="horz" wrap="square" anchor="ctr" anchorCtr="1"/>
            <a:lstStyle/>
            <a:p>
              <a:pPr>
                <a:defRPr sz="1400" b="0" i="0" u="none" strike="noStrike" kern="1200" baseline="0">
                  <a:solidFill>
                    <a:schemeClr val="lt1">
                      <a:lumMod val="7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2315988177236886"/>
          <c:y val="0.18226755720142837"/>
          <c:w val="0.83415718001333139"/>
          <c:h val="0.37957580429176035"/>
        </c:manualLayout>
      </c:layout>
      <c:barChart>
        <c:barDir val="col"/>
        <c:grouping val="clustered"/>
        <c:varyColors val="0"/>
        <c:ser>
          <c:idx val="0"/>
          <c:order val="0"/>
          <c:tx>
            <c:v>entre 2 a 4 anos</c:v>
          </c:tx>
          <c:spPr>
            <a:noFill/>
            <a:ln w="9525" cap="flat" cmpd="sng" algn="ctr">
              <a:solidFill>
                <a:schemeClr val="accent1"/>
              </a:solidFill>
              <a:miter lim="800000"/>
            </a:ln>
            <a:effectLst>
              <a:glow rad="63500">
                <a:schemeClr val="accent1">
                  <a:satMod val="175000"/>
                  <a:alpha val="25000"/>
                </a:schemeClr>
              </a:glow>
            </a:effectLst>
          </c:spPr>
          <c:invertIfNegative val="0"/>
          <c:dLbls>
            <c:spPr>
              <a:noFill/>
              <a:ln>
                <a:noFill/>
              </a:ln>
              <a:effectLst/>
            </c:spPr>
            <c:txPr>
              <a:bodyPr rot="0" spcFirstLastPara="1" vertOverflow="ellipsis" vert="horz" wrap="square" anchor="ctr" anchorCtr="1"/>
              <a:lstStyle/>
              <a:p>
                <a:pPr>
                  <a:defRPr sz="1400" b="0" i="0" u="none" strike="noStrike" kern="1200" baseline="0">
                    <a:solidFill>
                      <a:schemeClr val="lt1">
                        <a:lumMod val="7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strLit>
              <c:ptCount val="1"/>
              <c:pt idx="0">
                <c:v>Total</c:v>
              </c:pt>
            </c:strLit>
          </c:cat>
          <c:val>
            <c:numLit>
              <c:formatCode>General</c:formatCode>
              <c:ptCount val="1"/>
              <c:pt idx="0">
                <c:v>7</c:v>
              </c:pt>
            </c:numLit>
          </c:val>
          <c:extLst>
            <c:ext xmlns:c16="http://schemas.microsoft.com/office/drawing/2014/chart" uri="{C3380CC4-5D6E-409C-BE32-E72D297353CC}">
              <c16:uniqueId val="{00000000-FC59-4CB2-B3F4-DAE91205D068}"/>
            </c:ext>
          </c:extLst>
        </c:ser>
        <c:ser>
          <c:idx val="1"/>
          <c:order val="1"/>
          <c:tx>
            <c:v>mais que 4 anos</c:v>
          </c:tx>
          <c:spPr>
            <a:noFill/>
            <a:ln w="9525" cap="flat" cmpd="sng" algn="ctr">
              <a:solidFill>
                <a:schemeClr val="accent2"/>
              </a:solidFill>
              <a:miter lim="800000"/>
            </a:ln>
            <a:effectLst>
              <a:glow rad="63500">
                <a:schemeClr val="accent2">
                  <a:satMod val="175000"/>
                  <a:alpha val="25000"/>
                </a:schemeClr>
              </a:glow>
            </a:effectLst>
          </c:spPr>
          <c:invertIfNegative val="0"/>
          <c:dLbls>
            <c:spPr>
              <a:noFill/>
              <a:ln>
                <a:noFill/>
              </a:ln>
              <a:effectLst/>
            </c:spPr>
            <c:txPr>
              <a:bodyPr rot="0" spcFirstLastPara="1" vertOverflow="ellipsis" vert="horz" wrap="square" anchor="ctr" anchorCtr="1"/>
              <a:lstStyle/>
              <a:p>
                <a:pPr>
                  <a:defRPr sz="1400" b="0" i="0" u="none" strike="noStrike" kern="1200" baseline="0">
                    <a:solidFill>
                      <a:schemeClr val="lt1">
                        <a:lumMod val="7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strLit>
              <c:ptCount val="1"/>
              <c:pt idx="0">
                <c:v>Total</c:v>
              </c:pt>
            </c:strLit>
          </c:cat>
          <c:val>
            <c:numLit>
              <c:formatCode>General</c:formatCode>
              <c:ptCount val="1"/>
              <c:pt idx="0">
                <c:v>48</c:v>
              </c:pt>
            </c:numLit>
          </c:val>
          <c:extLst>
            <c:ext xmlns:c16="http://schemas.microsoft.com/office/drawing/2014/chart" uri="{C3380CC4-5D6E-409C-BE32-E72D297353CC}">
              <c16:uniqueId val="{00000001-FC59-4CB2-B3F4-DAE91205D068}"/>
            </c:ext>
          </c:extLst>
        </c:ser>
        <c:ser>
          <c:idx val="2"/>
          <c:order val="2"/>
          <c:tx>
            <c:v>Menos que 1 ano.</c:v>
          </c:tx>
          <c:spPr>
            <a:noFill/>
            <a:ln w="9525" cap="flat" cmpd="sng" algn="ctr">
              <a:solidFill>
                <a:schemeClr val="accent3"/>
              </a:solidFill>
              <a:miter lim="800000"/>
            </a:ln>
            <a:effectLst>
              <a:glow rad="63500">
                <a:schemeClr val="accent3">
                  <a:satMod val="175000"/>
                  <a:alpha val="25000"/>
                </a:schemeClr>
              </a:glow>
            </a:effectLst>
          </c:spPr>
          <c:invertIfNegative val="0"/>
          <c:dLbls>
            <c:spPr>
              <a:noFill/>
              <a:ln>
                <a:noFill/>
              </a:ln>
              <a:effectLst/>
            </c:spPr>
            <c:txPr>
              <a:bodyPr rot="0" spcFirstLastPara="1" vertOverflow="ellipsis" vert="horz" wrap="square" anchor="ctr" anchorCtr="1"/>
              <a:lstStyle/>
              <a:p>
                <a:pPr>
                  <a:defRPr sz="1400" b="0" i="0" u="none" strike="noStrike" kern="1200" baseline="0">
                    <a:solidFill>
                      <a:schemeClr val="lt1">
                        <a:lumMod val="7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strLit>
              <c:ptCount val="1"/>
              <c:pt idx="0">
                <c:v>Total</c:v>
              </c:pt>
            </c:strLit>
          </c:cat>
          <c:val>
            <c:numLit>
              <c:formatCode>General</c:formatCode>
              <c:ptCount val="1"/>
              <c:pt idx="0">
                <c:v>7</c:v>
              </c:pt>
            </c:numLit>
          </c:val>
          <c:extLst>
            <c:ext xmlns:c16="http://schemas.microsoft.com/office/drawing/2014/chart" uri="{C3380CC4-5D6E-409C-BE32-E72D297353CC}">
              <c16:uniqueId val="{00000002-FC59-4CB2-B3F4-DAE91205D068}"/>
            </c:ext>
          </c:extLst>
        </c:ser>
        <c:dLbls>
          <c:dLblPos val="outEnd"/>
          <c:showLegendKey val="0"/>
          <c:showVal val="1"/>
          <c:showCatName val="0"/>
          <c:showSerName val="0"/>
          <c:showPercent val="0"/>
          <c:showBubbleSize val="0"/>
        </c:dLbls>
        <c:gapWidth val="315"/>
        <c:overlap val="-40"/>
        <c:axId val="1122766751"/>
        <c:axId val="1122765311"/>
      </c:barChart>
      <c:catAx>
        <c:axId val="1122766751"/>
        <c:scaling>
          <c:orientation val="minMax"/>
        </c:scaling>
        <c:delete val="1"/>
        <c:axPos val="b"/>
        <c:majorGridlines>
          <c:spPr>
            <a:ln w="9525" cap="flat" cmpd="sng" algn="ctr">
              <a:gradFill>
                <a:gsLst>
                  <a:gs pos="100000">
                    <a:schemeClr val="dk1">
                      <a:lumMod val="75000"/>
                      <a:lumOff val="25000"/>
                    </a:schemeClr>
                  </a:gs>
                  <a:gs pos="0">
                    <a:schemeClr val="dk1">
                      <a:lumMod val="65000"/>
                      <a:lumOff val="35000"/>
                    </a:schemeClr>
                  </a:gs>
                </a:gsLst>
                <a:lin ang="5400000" scaled="0"/>
              </a:gradFill>
              <a:round/>
            </a:ln>
            <a:effectLst/>
          </c:spPr>
        </c:majorGridlines>
        <c:numFmt formatCode="General" sourceLinked="0"/>
        <c:majorTickMark val="none"/>
        <c:minorTickMark val="none"/>
        <c:tickLblPos val="nextTo"/>
        <c:crossAx val="1122765311"/>
        <c:crosses val="autoZero"/>
        <c:auto val="1"/>
        <c:lblAlgn val="ctr"/>
        <c:lblOffset val="100"/>
        <c:noMultiLvlLbl val="0"/>
        <c:extLst>
          <c:ext xmlns:c15="http://schemas.microsoft.com/office/drawing/2012/chart" uri="{F40574EE-89B7-4290-83BB-5DA773EAF853}">
            <c15:numFmt c:formatCode="General" c:sourceLinked="1"/>
          </c:ext>
        </c:extLst>
      </c:catAx>
      <c:valAx>
        <c:axId val="1122765311"/>
        <c:scaling>
          <c:orientation val="minMax"/>
        </c:scaling>
        <c:delete val="0"/>
        <c:axPos val="l"/>
        <c:majorGridlines>
          <c:spPr>
            <a:ln w="9525" cap="flat" cmpd="sng" algn="ctr">
              <a:gradFill>
                <a:gsLst>
                  <a:gs pos="100000">
                    <a:schemeClr val="dk1">
                      <a:lumMod val="75000"/>
                      <a:lumOff val="25000"/>
                    </a:schemeClr>
                  </a:gs>
                  <a:gs pos="0">
                    <a:schemeClr val="dk1">
                      <a:lumMod val="65000"/>
                      <a:lumOff val="35000"/>
                    </a:schemeClr>
                  </a:gs>
                </a:gsLst>
                <a:lin ang="5400000" scaled="0"/>
              </a:gradFill>
              <a:round/>
            </a:ln>
            <a:effectLst/>
          </c:spPr>
        </c:majorGridlines>
        <c:numFmt formatCode="General" sourceLinked="0"/>
        <c:majorTickMark val="none"/>
        <c:minorTickMark val="none"/>
        <c:tickLblPos val="nextTo"/>
        <c:spPr>
          <a:noFill/>
          <a:ln>
            <a:noFill/>
          </a:ln>
          <a:effectLst/>
        </c:spPr>
        <c:txPr>
          <a:bodyPr rot="-60000000" spcFirstLastPara="1" vertOverflow="ellipsis" vert="horz" wrap="square" anchor="ctr" anchorCtr="1"/>
          <a:lstStyle/>
          <a:p>
            <a:pPr>
              <a:defRPr sz="1400" b="0" i="0" u="none" strike="noStrike" kern="1200" baseline="0">
                <a:solidFill>
                  <a:schemeClr val="lt1">
                    <a:lumMod val="75000"/>
                  </a:schemeClr>
                </a:solidFill>
                <a:latin typeface="+mn-lt"/>
                <a:ea typeface="+mn-ea"/>
                <a:cs typeface="+mn-cs"/>
              </a:defRPr>
            </a:pPr>
            <a:endParaRPr lang="pt-BR"/>
          </a:p>
        </c:txPr>
        <c:crossAx val="1122766751"/>
        <c:crosses val="autoZero"/>
        <c:crossBetween val="between"/>
        <c:extLst>
          <c:ext xmlns:c15="http://schemas.microsoft.com/office/drawing/2012/chart" uri="{F40574EE-89B7-4290-83BB-5DA773EAF853}">
            <c15:numFmt c:formatCode="General" c:sourceLinked="1"/>
          </c:ext>
        </c:extLst>
      </c:valAx>
      <c:spPr>
        <a:noFill/>
        <a:ln>
          <a:noFill/>
        </a:ln>
        <a:effectLst/>
      </c:spPr>
    </c:plotArea>
    <c:legend>
      <c:legendPos val="b"/>
      <c:overlay val="0"/>
      <c:spPr>
        <a:noFill/>
        <a:ln>
          <a:noFill/>
        </a:ln>
        <a:effectLst/>
      </c:spPr>
      <c:txPr>
        <a:bodyPr rot="0" spcFirstLastPara="1" vertOverflow="ellipsis" vert="horz" wrap="square" anchor="ctr" anchorCtr="1"/>
        <a:lstStyle/>
        <a:p>
          <a:pPr>
            <a:defRPr sz="1400" b="0" i="0" u="none" strike="noStrike" kern="1200" baseline="0">
              <a:solidFill>
                <a:schemeClr val="lt1">
                  <a:lumMod val="75000"/>
                </a:schemeClr>
              </a:solidFill>
              <a:latin typeface="+mn-lt"/>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sz="1400" baseline="0"/>
      </a:pPr>
      <a:endParaRPr lang="pt-BR"/>
    </a:p>
  </c:txPr>
  <c:extLst>
    <c:ext xmlns:c15="http://schemas.microsoft.com/office/drawing/2012/chart" uri="{723BEF56-08C2-4564-9609-F4CBC75E7E54}">
      <c15:pivotSource>
        <c15:name>[Dashboard.xlsm]PivotChartTable4</c15:name>
        <c15:fmtId val="1"/>
      </c15:pivotSource>
      <c15:pivotOptions>
        <c15:dropZoneFilter val="1"/>
        <c15:dropZoneCategories val="1"/>
        <c15:dropZoneData val="1"/>
        <c15:dropZonesVisible val="1"/>
      </c15:pivotOptions>
    </c:ext>
    <c:ext xmlns:c16="http://schemas.microsoft.com/office/drawing/2014/chart" uri="{E28EC0CA-F0BB-4C9C-879D-F8772B89E7AC}">
      <c16:pivotOptions16>
        <c16:showExpandCollapseFieldButtons val="1"/>
      </c16:pivotOptions16>
    </c:ext>
  </c:extLst>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spPr>
          <a:noFill/>
          <a:ln w="9525" cap="flat" cmpd="sng" algn="ctr">
            <a:solidFill>
              <a:schemeClr val="accent2"/>
            </a:solidFill>
            <a:miter lim="800000"/>
          </a:ln>
          <a:effectLst>
            <a:glow rad="63500">
              <a:schemeClr val="accent2">
                <a:satMod val="175000"/>
                <a:alpha val="25000"/>
              </a:schemeClr>
            </a:glow>
          </a:effectLst>
        </c:spPr>
        <c:marker>
          <c:symbol val="none"/>
        </c:marker>
        <c:dLbl>
          <c:idx val="0"/>
          <c:spPr>
            <a:noFill/>
            <a:ln>
              <a:noFill/>
            </a:ln>
            <a:effectLst/>
          </c:spPr>
          <c:txPr>
            <a:bodyPr rot="0" spcFirstLastPara="1" vertOverflow="ellipsis" vert="horz" wrap="square" anchor="ctr" anchorCtr="1"/>
            <a:lstStyle/>
            <a:p>
              <a:pPr>
                <a:defRPr sz="1400" b="0" i="0" u="none" strike="noStrike" kern="1200" baseline="0">
                  <a:solidFill>
                    <a:schemeClr val="lt1">
                      <a:lumMod val="7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6"/>
        <c:spPr>
          <a:noFill/>
          <a:ln w="9525" cap="flat" cmpd="sng" algn="ctr">
            <a:solidFill>
              <a:schemeClr val="accent2"/>
            </a:solidFill>
            <a:miter lim="800000"/>
          </a:ln>
          <a:effectLst>
            <a:glow rad="63500">
              <a:schemeClr val="accent2">
                <a:satMod val="175000"/>
                <a:alpha val="25000"/>
              </a:schemeClr>
            </a:glow>
          </a:effectLst>
        </c:spPr>
        <c:marker>
          <c:symbol val="none"/>
        </c:marker>
        <c:dLbl>
          <c:idx val="0"/>
          <c:spPr>
            <a:noFill/>
            <a:ln>
              <a:noFill/>
            </a:ln>
            <a:effectLst/>
          </c:spPr>
          <c:txPr>
            <a:bodyPr rot="0" spcFirstLastPara="1" vertOverflow="ellipsis" vert="horz" wrap="square" anchor="ctr" anchorCtr="1"/>
            <a:lstStyle/>
            <a:p>
              <a:pPr>
                <a:defRPr sz="1400" b="0" i="0" u="none" strike="noStrike" kern="1200" baseline="0">
                  <a:solidFill>
                    <a:schemeClr val="lt1">
                      <a:lumMod val="7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7"/>
        <c:spPr>
          <a:noFill/>
          <a:ln w="9525" cap="flat" cmpd="sng" algn="ctr">
            <a:solidFill>
              <a:schemeClr val="accent2"/>
            </a:solidFill>
            <a:miter lim="800000"/>
          </a:ln>
          <a:effectLst>
            <a:glow rad="63500">
              <a:schemeClr val="accent2">
                <a:satMod val="175000"/>
                <a:alpha val="25000"/>
              </a:schemeClr>
            </a:glow>
          </a:effectLst>
        </c:spPr>
        <c:marker>
          <c:symbol val="none"/>
        </c:marker>
        <c:dLbl>
          <c:idx val="0"/>
          <c:spPr>
            <a:noFill/>
            <a:ln>
              <a:noFill/>
            </a:ln>
            <a:effectLst/>
          </c:spPr>
          <c:txPr>
            <a:bodyPr rot="0" spcFirstLastPara="1" vertOverflow="ellipsis" vert="horz" wrap="square" anchor="ctr" anchorCtr="1"/>
            <a:lstStyle/>
            <a:p>
              <a:pPr>
                <a:defRPr sz="1400" b="0" i="0" u="none" strike="noStrike" kern="1200" baseline="0">
                  <a:solidFill>
                    <a:schemeClr val="lt1">
                      <a:lumMod val="7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8"/>
        <c:spPr>
          <a:noFill/>
          <a:ln w="9525" cap="flat" cmpd="sng" algn="ctr">
            <a:solidFill>
              <a:schemeClr val="accent2"/>
            </a:solidFill>
            <a:miter lim="800000"/>
          </a:ln>
          <a:effectLst>
            <a:glow rad="63500">
              <a:schemeClr val="accent2">
                <a:satMod val="175000"/>
                <a:alpha val="25000"/>
              </a:schemeClr>
            </a:glow>
          </a:effectLst>
        </c:spPr>
        <c:marker>
          <c:symbol val="none"/>
        </c:marker>
        <c:dLbl>
          <c:idx val="0"/>
          <c:spPr>
            <a:noFill/>
            <a:ln>
              <a:noFill/>
            </a:ln>
            <a:effectLst/>
          </c:spPr>
          <c:txPr>
            <a:bodyPr rot="0" spcFirstLastPara="1" vertOverflow="ellipsis" vert="horz" wrap="square" anchor="ctr" anchorCtr="1"/>
            <a:lstStyle/>
            <a:p>
              <a:pPr>
                <a:defRPr sz="1400" b="0" i="0" u="none" strike="noStrike" kern="1200" baseline="0">
                  <a:solidFill>
                    <a:schemeClr val="lt1">
                      <a:lumMod val="7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9"/>
        <c:spPr>
          <a:noFill/>
          <a:ln w="9525" cap="flat" cmpd="sng" algn="ctr">
            <a:solidFill>
              <a:schemeClr val="accent2"/>
            </a:solidFill>
            <a:miter lim="800000"/>
          </a:ln>
          <a:effectLst>
            <a:glow rad="63500">
              <a:schemeClr val="accent2">
                <a:satMod val="175000"/>
                <a:alpha val="25000"/>
              </a:schemeClr>
            </a:glow>
          </a:effectLst>
        </c:spPr>
        <c:marker>
          <c:symbol val="none"/>
        </c:marker>
        <c:dLbl>
          <c:idx val="0"/>
          <c:spPr>
            <a:noFill/>
            <a:ln>
              <a:noFill/>
            </a:ln>
            <a:effectLst/>
          </c:spPr>
          <c:txPr>
            <a:bodyPr rot="0" spcFirstLastPara="1" vertOverflow="ellipsis" vert="horz" wrap="square" anchor="ctr" anchorCtr="1"/>
            <a:lstStyle/>
            <a:p>
              <a:pPr>
                <a:defRPr sz="1400" b="0" i="0" u="none" strike="noStrike" kern="1200" baseline="0">
                  <a:solidFill>
                    <a:schemeClr val="lt1">
                      <a:lumMod val="7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v>Entre 1 a 2  (R$ 1300 - R$ 2600)</c:v>
          </c:tx>
          <c:spPr>
            <a:noFill/>
            <a:ln w="9525" cap="flat" cmpd="sng" algn="ctr">
              <a:solidFill>
                <a:schemeClr val="accent2"/>
              </a:solidFill>
              <a:miter lim="800000"/>
            </a:ln>
            <a:effectLst>
              <a:glow rad="63500">
                <a:schemeClr val="accent2">
                  <a:satMod val="175000"/>
                  <a:alpha val="25000"/>
                </a:schemeClr>
              </a:glow>
            </a:effectLst>
          </c:spPr>
          <c:invertIfNegative val="0"/>
          <c:dLbls>
            <c:spPr>
              <a:noFill/>
              <a:ln>
                <a:noFill/>
              </a:ln>
              <a:effectLst/>
            </c:spPr>
            <c:txPr>
              <a:bodyPr rot="0" spcFirstLastPara="1" vertOverflow="ellipsis" vert="horz" wrap="square" anchor="ctr" anchorCtr="1"/>
              <a:lstStyle/>
              <a:p>
                <a:pPr>
                  <a:defRPr sz="1400" b="0" i="0" u="none" strike="noStrike" kern="1200" baseline="0">
                    <a:solidFill>
                      <a:schemeClr val="lt1">
                        <a:lumMod val="7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strLit>
              <c:ptCount val="1"/>
              <c:pt idx="0">
                <c:v>Total</c:v>
              </c:pt>
            </c:strLit>
          </c:cat>
          <c:val>
            <c:numLit>
              <c:formatCode>General</c:formatCode>
              <c:ptCount val="1"/>
              <c:pt idx="0">
                <c:v>13</c:v>
              </c:pt>
            </c:numLit>
          </c:val>
          <c:extLst>
            <c:ext xmlns:c16="http://schemas.microsoft.com/office/drawing/2014/chart" uri="{C3380CC4-5D6E-409C-BE32-E72D297353CC}">
              <c16:uniqueId val="{00000000-1724-4539-81AA-2E42F83E7369}"/>
            </c:ext>
          </c:extLst>
        </c:ser>
        <c:ser>
          <c:idx val="1"/>
          <c:order val="1"/>
          <c:tx>
            <c:v>Mais que 10  (R$ 13000)</c:v>
          </c:tx>
          <c:spPr>
            <a:noFill/>
            <a:ln w="9525" cap="flat" cmpd="sng" algn="ctr">
              <a:solidFill>
                <a:schemeClr val="accent4"/>
              </a:solidFill>
              <a:miter lim="800000"/>
            </a:ln>
            <a:effectLst>
              <a:glow rad="63500">
                <a:schemeClr val="accent4">
                  <a:satMod val="175000"/>
                  <a:alpha val="25000"/>
                </a:schemeClr>
              </a:glow>
            </a:effectLst>
          </c:spPr>
          <c:invertIfNegative val="0"/>
          <c:dLbls>
            <c:spPr>
              <a:noFill/>
              <a:ln>
                <a:noFill/>
              </a:ln>
              <a:effectLst/>
            </c:spPr>
            <c:txPr>
              <a:bodyPr rot="0" spcFirstLastPara="1" vertOverflow="ellipsis" vert="horz" wrap="square" anchor="ctr" anchorCtr="1"/>
              <a:lstStyle/>
              <a:p>
                <a:pPr>
                  <a:defRPr sz="1400" b="0" i="0" u="none" strike="noStrike" kern="1200" baseline="0">
                    <a:solidFill>
                      <a:schemeClr val="lt1">
                        <a:lumMod val="7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strLit>
              <c:ptCount val="1"/>
              <c:pt idx="0">
                <c:v>Total</c:v>
              </c:pt>
            </c:strLit>
          </c:cat>
          <c:val>
            <c:numLit>
              <c:formatCode>General</c:formatCode>
              <c:ptCount val="1"/>
              <c:pt idx="0">
                <c:v>3</c:v>
              </c:pt>
            </c:numLit>
          </c:val>
          <c:extLst>
            <c:ext xmlns:c16="http://schemas.microsoft.com/office/drawing/2014/chart" uri="{C3380CC4-5D6E-409C-BE32-E72D297353CC}">
              <c16:uniqueId val="{00000001-1724-4539-81AA-2E42F83E7369}"/>
            </c:ext>
          </c:extLst>
        </c:ser>
        <c:ser>
          <c:idx val="2"/>
          <c:order val="2"/>
          <c:tx>
            <c:v>Mais que 2 até 5  (R$ 2600 - R$ 6500)</c:v>
          </c:tx>
          <c:spPr>
            <a:noFill/>
            <a:ln w="9525" cap="flat" cmpd="sng" algn="ctr">
              <a:solidFill>
                <a:schemeClr val="accent6"/>
              </a:solidFill>
              <a:miter lim="800000"/>
            </a:ln>
            <a:effectLst>
              <a:glow rad="63500">
                <a:schemeClr val="accent6">
                  <a:satMod val="175000"/>
                  <a:alpha val="25000"/>
                </a:schemeClr>
              </a:glow>
            </a:effectLst>
          </c:spPr>
          <c:invertIfNegative val="0"/>
          <c:dLbls>
            <c:spPr>
              <a:noFill/>
              <a:ln>
                <a:noFill/>
              </a:ln>
              <a:effectLst/>
            </c:spPr>
            <c:txPr>
              <a:bodyPr rot="0" spcFirstLastPara="1" vertOverflow="ellipsis" vert="horz" wrap="square" anchor="ctr" anchorCtr="1"/>
              <a:lstStyle/>
              <a:p>
                <a:pPr>
                  <a:defRPr sz="1400" b="0" i="0" u="none" strike="noStrike" kern="1200" baseline="0">
                    <a:solidFill>
                      <a:schemeClr val="lt1">
                        <a:lumMod val="7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strLit>
              <c:ptCount val="1"/>
              <c:pt idx="0">
                <c:v>Total</c:v>
              </c:pt>
            </c:strLit>
          </c:cat>
          <c:val>
            <c:numLit>
              <c:formatCode>General</c:formatCode>
              <c:ptCount val="1"/>
              <c:pt idx="0">
                <c:v>29</c:v>
              </c:pt>
            </c:numLit>
          </c:val>
          <c:extLst>
            <c:ext xmlns:c16="http://schemas.microsoft.com/office/drawing/2014/chart" uri="{C3380CC4-5D6E-409C-BE32-E72D297353CC}">
              <c16:uniqueId val="{00000002-1724-4539-81AA-2E42F83E7369}"/>
            </c:ext>
          </c:extLst>
        </c:ser>
        <c:ser>
          <c:idx val="3"/>
          <c:order val="3"/>
          <c:tx>
            <c:v>Mais que 5 até 10  (R$ 6500 - R$ 13000)</c:v>
          </c:tx>
          <c:spPr>
            <a:noFill/>
            <a:ln w="9525" cap="flat" cmpd="sng" algn="ctr">
              <a:solidFill>
                <a:schemeClr val="accent2">
                  <a:lumMod val="60000"/>
                </a:schemeClr>
              </a:solidFill>
              <a:miter lim="800000"/>
            </a:ln>
            <a:effectLst>
              <a:glow rad="63500">
                <a:schemeClr val="accent2">
                  <a:lumMod val="60000"/>
                  <a:satMod val="175000"/>
                  <a:alpha val="25000"/>
                </a:schemeClr>
              </a:glow>
            </a:effectLst>
          </c:spPr>
          <c:invertIfNegative val="0"/>
          <c:dLbls>
            <c:spPr>
              <a:noFill/>
              <a:ln>
                <a:noFill/>
              </a:ln>
              <a:effectLst/>
            </c:spPr>
            <c:txPr>
              <a:bodyPr rot="0" spcFirstLastPara="1" vertOverflow="ellipsis" vert="horz" wrap="square" anchor="ctr" anchorCtr="1"/>
              <a:lstStyle/>
              <a:p>
                <a:pPr>
                  <a:defRPr sz="1400" b="0" i="0" u="none" strike="noStrike" kern="1200" baseline="0">
                    <a:solidFill>
                      <a:schemeClr val="lt1">
                        <a:lumMod val="7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strLit>
              <c:ptCount val="1"/>
              <c:pt idx="0">
                <c:v>Total</c:v>
              </c:pt>
            </c:strLit>
          </c:cat>
          <c:val>
            <c:numLit>
              <c:formatCode>General</c:formatCode>
              <c:ptCount val="1"/>
              <c:pt idx="0">
                <c:v>16</c:v>
              </c:pt>
            </c:numLit>
          </c:val>
          <c:extLst>
            <c:ext xmlns:c16="http://schemas.microsoft.com/office/drawing/2014/chart" uri="{C3380CC4-5D6E-409C-BE32-E72D297353CC}">
              <c16:uniqueId val="{00000003-1724-4539-81AA-2E42F83E7369}"/>
            </c:ext>
          </c:extLst>
        </c:ser>
        <c:ser>
          <c:idx val="4"/>
          <c:order val="4"/>
          <c:tx>
            <c:v>Menos de 1  (R$ 1300)</c:v>
          </c:tx>
          <c:spPr>
            <a:noFill/>
            <a:ln w="9525" cap="flat" cmpd="sng" algn="ctr">
              <a:solidFill>
                <a:schemeClr val="accent4">
                  <a:lumMod val="60000"/>
                </a:schemeClr>
              </a:solidFill>
              <a:miter lim="800000"/>
            </a:ln>
            <a:effectLst>
              <a:glow rad="63500">
                <a:schemeClr val="accent4">
                  <a:lumMod val="60000"/>
                  <a:satMod val="175000"/>
                  <a:alpha val="25000"/>
                </a:schemeClr>
              </a:glow>
            </a:effectLst>
          </c:spPr>
          <c:invertIfNegative val="0"/>
          <c:dLbls>
            <c:spPr>
              <a:noFill/>
              <a:ln>
                <a:noFill/>
              </a:ln>
              <a:effectLst/>
            </c:spPr>
            <c:txPr>
              <a:bodyPr rot="0" spcFirstLastPara="1" vertOverflow="ellipsis" vert="horz" wrap="square" anchor="ctr" anchorCtr="1"/>
              <a:lstStyle/>
              <a:p>
                <a:pPr>
                  <a:defRPr sz="1400" b="0" i="0" u="none" strike="noStrike" kern="1200" baseline="0">
                    <a:solidFill>
                      <a:schemeClr val="lt1">
                        <a:lumMod val="7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strLit>
              <c:ptCount val="1"/>
              <c:pt idx="0">
                <c:v>Total</c:v>
              </c:pt>
            </c:strLit>
          </c:cat>
          <c:val>
            <c:numLit>
              <c:formatCode>General</c:formatCode>
              <c:ptCount val="1"/>
              <c:pt idx="0">
                <c:v>1</c:v>
              </c:pt>
            </c:numLit>
          </c:val>
          <c:extLst>
            <c:ext xmlns:c16="http://schemas.microsoft.com/office/drawing/2014/chart" uri="{C3380CC4-5D6E-409C-BE32-E72D297353CC}">
              <c16:uniqueId val="{00000004-1724-4539-81AA-2E42F83E7369}"/>
            </c:ext>
          </c:extLst>
        </c:ser>
        <c:dLbls>
          <c:dLblPos val="outEnd"/>
          <c:showLegendKey val="0"/>
          <c:showVal val="1"/>
          <c:showCatName val="0"/>
          <c:showSerName val="0"/>
          <c:showPercent val="0"/>
          <c:showBubbleSize val="0"/>
        </c:dLbls>
        <c:gapWidth val="315"/>
        <c:overlap val="-40"/>
        <c:axId val="1278833183"/>
        <c:axId val="1278833663"/>
      </c:barChart>
      <c:catAx>
        <c:axId val="1278833183"/>
        <c:scaling>
          <c:orientation val="minMax"/>
        </c:scaling>
        <c:delete val="1"/>
        <c:axPos val="b"/>
        <c:majorGridlines>
          <c:spPr>
            <a:ln w="9525" cap="flat" cmpd="sng" algn="ctr">
              <a:gradFill>
                <a:gsLst>
                  <a:gs pos="100000">
                    <a:schemeClr val="dk1">
                      <a:lumMod val="75000"/>
                      <a:lumOff val="25000"/>
                    </a:schemeClr>
                  </a:gs>
                  <a:gs pos="0">
                    <a:schemeClr val="dk1">
                      <a:lumMod val="65000"/>
                      <a:lumOff val="35000"/>
                    </a:schemeClr>
                  </a:gs>
                </a:gsLst>
                <a:lin ang="5400000" scaled="0"/>
              </a:gradFill>
              <a:round/>
            </a:ln>
            <a:effectLst/>
          </c:spPr>
        </c:majorGridlines>
        <c:numFmt formatCode="General" sourceLinked="0"/>
        <c:majorTickMark val="none"/>
        <c:minorTickMark val="none"/>
        <c:tickLblPos val="nextTo"/>
        <c:crossAx val="1278833663"/>
        <c:crosses val="autoZero"/>
        <c:auto val="1"/>
        <c:lblAlgn val="ctr"/>
        <c:lblOffset val="100"/>
        <c:noMultiLvlLbl val="0"/>
        <c:extLst>
          <c:ext xmlns:c15="http://schemas.microsoft.com/office/drawing/2012/chart" uri="{F40574EE-89B7-4290-83BB-5DA773EAF853}">
            <c15:numFmt c:formatCode="General" c:sourceLinked="1"/>
          </c:ext>
        </c:extLst>
      </c:catAx>
      <c:valAx>
        <c:axId val="1278833663"/>
        <c:scaling>
          <c:orientation val="minMax"/>
        </c:scaling>
        <c:delete val="0"/>
        <c:axPos val="l"/>
        <c:majorGridlines>
          <c:spPr>
            <a:ln w="9525" cap="flat" cmpd="sng" algn="ctr">
              <a:gradFill>
                <a:gsLst>
                  <a:gs pos="100000">
                    <a:schemeClr val="dk1">
                      <a:lumMod val="75000"/>
                      <a:lumOff val="25000"/>
                    </a:schemeClr>
                  </a:gs>
                  <a:gs pos="0">
                    <a:schemeClr val="dk1">
                      <a:lumMod val="65000"/>
                      <a:lumOff val="35000"/>
                    </a:schemeClr>
                  </a:gs>
                </a:gsLst>
                <a:lin ang="5400000" scaled="0"/>
              </a:gradFill>
              <a:round/>
            </a:ln>
            <a:effectLst/>
          </c:spPr>
        </c:majorGridlines>
        <c:numFmt formatCode="General" sourceLinked="0"/>
        <c:majorTickMark val="none"/>
        <c:minorTickMark val="none"/>
        <c:tickLblPos val="nextTo"/>
        <c:spPr>
          <a:noFill/>
          <a:ln>
            <a:noFill/>
          </a:ln>
          <a:effectLst/>
        </c:spPr>
        <c:txPr>
          <a:bodyPr rot="-60000000" spcFirstLastPara="1" vertOverflow="ellipsis" vert="horz" wrap="square" anchor="ctr" anchorCtr="1"/>
          <a:lstStyle/>
          <a:p>
            <a:pPr>
              <a:defRPr sz="1400" b="0" i="0" u="none" strike="noStrike" kern="1200" baseline="0">
                <a:solidFill>
                  <a:schemeClr val="lt1">
                    <a:lumMod val="75000"/>
                  </a:schemeClr>
                </a:solidFill>
                <a:latin typeface="+mn-lt"/>
                <a:ea typeface="+mn-ea"/>
                <a:cs typeface="+mn-cs"/>
              </a:defRPr>
            </a:pPr>
            <a:endParaRPr lang="pt-BR"/>
          </a:p>
        </c:txPr>
        <c:crossAx val="1278833183"/>
        <c:crosses val="autoZero"/>
        <c:crossBetween val="between"/>
        <c:extLst>
          <c:ext xmlns:c15="http://schemas.microsoft.com/office/drawing/2012/chart" uri="{F40574EE-89B7-4290-83BB-5DA773EAF853}">
            <c15:numFmt c:formatCode="General" c:sourceLinked="1"/>
          </c:ext>
        </c:extLst>
      </c:valAx>
      <c:spPr>
        <a:noFill/>
        <a:ln>
          <a:noFill/>
        </a:ln>
        <a:effectLst/>
      </c:spPr>
    </c:plotArea>
    <c:legend>
      <c:legendPos val="r"/>
      <c:overlay val="0"/>
      <c:spPr>
        <a:noFill/>
        <a:ln>
          <a:noFill/>
        </a:ln>
        <a:effectLst/>
      </c:spPr>
      <c:txPr>
        <a:bodyPr rot="0" spcFirstLastPara="1" vertOverflow="ellipsis" vert="horz" wrap="square" anchor="ctr" anchorCtr="1"/>
        <a:lstStyle/>
        <a:p>
          <a:pPr>
            <a:defRPr sz="1400" b="0" i="0" u="none" strike="noStrike" kern="1200" baseline="0">
              <a:solidFill>
                <a:schemeClr val="lt1">
                  <a:lumMod val="75000"/>
                </a:schemeClr>
              </a:solidFill>
              <a:latin typeface="+mn-lt"/>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sz="1400" baseline="0"/>
      </a:pPr>
      <a:endParaRPr lang="pt-BR"/>
    </a:p>
  </c:txPr>
  <c:extLst>
    <c:ext xmlns:c15="http://schemas.microsoft.com/office/drawing/2012/chart" uri="{723BEF56-08C2-4564-9609-F4CBC75E7E54}">
      <c15:pivotSource>
        <c15:name>[Dashboard.xlsm]PivotChartTable6</c15:name>
        <c15:fmtId val="1"/>
      </c15:pivotSource>
      <c15:pivotOptions>
        <c15:dropZoneFilter val="1"/>
        <c15:dropZoneCategories val="1"/>
        <c15:dropZoneData val="1"/>
        <c15:dropZonesVisible val="1"/>
      </c15:pivotOptions>
    </c:ext>
    <c:ext xmlns:c16="http://schemas.microsoft.com/office/drawing/2014/chart" uri="{E28EC0CA-F0BB-4C9C-879D-F8772B89E7AC}">
      <c16:pivotOptions16>
        <c16:showExpandCollapseFieldButtons val="1"/>
      </c16:pivotOptions16>
    </c:ext>
  </c:extLst>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spPr>
          <a:noFill/>
          <a:ln w="9525" cap="flat" cmpd="sng" algn="ctr">
            <a:solidFill>
              <a:schemeClr val="accent1"/>
            </a:solidFill>
            <a:miter lim="800000"/>
          </a:ln>
          <a:effectLst>
            <a:glow rad="63500">
              <a:schemeClr val="accent1">
                <a:satMod val="175000"/>
                <a:alpha val="25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400" b="0" i="0" u="none" strike="noStrike" kern="1200" baseline="0">
                  <a:solidFill>
                    <a:schemeClr val="lt1">
                      <a:lumMod val="7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6"/>
        <c:spPr>
          <a:noFill/>
          <a:ln w="9525" cap="flat" cmpd="sng" algn="ctr">
            <a:solidFill>
              <a:schemeClr val="accent1"/>
            </a:solidFill>
            <a:miter lim="800000"/>
          </a:ln>
          <a:effectLst>
            <a:glow rad="63500">
              <a:schemeClr val="accent1">
                <a:satMod val="175000"/>
                <a:alpha val="25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400" b="0" i="0" u="none" strike="noStrike" kern="1200" baseline="0">
                  <a:solidFill>
                    <a:schemeClr val="lt1">
                      <a:lumMod val="7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7"/>
        <c:spPr>
          <a:noFill/>
          <a:ln w="9525" cap="flat" cmpd="sng" algn="ctr">
            <a:solidFill>
              <a:schemeClr val="accent1"/>
            </a:solidFill>
            <a:miter lim="800000"/>
          </a:ln>
          <a:effectLst>
            <a:glow rad="63500">
              <a:schemeClr val="accent1">
                <a:satMod val="175000"/>
                <a:alpha val="25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400" b="0" i="0" u="none" strike="noStrike" kern="1200" baseline="0">
                  <a:solidFill>
                    <a:schemeClr val="lt1">
                      <a:lumMod val="7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8"/>
        <c:spPr>
          <a:noFill/>
          <a:ln w="9525" cap="flat" cmpd="sng" algn="ctr">
            <a:solidFill>
              <a:schemeClr val="accent1"/>
            </a:solidFill>
            <a:miter lim="800000"/>
          </a:ln>
          <a:effectLst>
            <a:glow rad="63500">
              <a:schemeClr val="accent1">
                <a:satMod val="175000"/>
                <a:alpha val="25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400" b="0" i="0" u="none" strike="noStrike" kern="1200" baseline="0">
                  <a:solidFill>
                    <a:schemeClr val="lt1">
                      <a:lumMod val="7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9"/>
        <c:spPr>
          <a:noFill/>
          <a:ln w="9525" cap="flat" cmpd="sng" algn="ctr">
            <a:solidFill>
              <a:schemeClr val="accent1"/>
            </a:solidFill>
            <a:miter lim="800000"/>
          </a:ln>
          <a:effectLst>
            <a:glow rad="63500">
              <a:schemeClr val="accent1">
                <a:satMod val="175000"/>
                <a:alpha val="25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400" b="0" i="0" u="none" strike="noStrike" kern="1200" baseline="0">
                  <a:solidFill>
                    <a:schemeClr val="lt1">
                      <a:lumMod val="7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10"/>
        <c:spPr>
          <a:noFill/>
          <a:ln w="9525" cap="flat" cmpd="sng" algn="ctr">
            <a:solidFill>
              <a:schemeClr val="accent1"/>
            </a:solidFill>
            <a:miter lim="800000"/>
          </a:ln>
          <a:effectLst>
            <a:glow rad="63500">
              <a:schemeClr val="accent1">
                <a:satMod val="175000"/>
                <a:alpha val="25000"/>
              </a:schemeClr>
            </a:glo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
        <c:spPr>
          <a:noFill/>
          <a:ln w="9525" cap="flat" cmpd="sng" algn="ctr">
            <a:solidFill>
              <a:schemeClr val="accent1"/>
            </a:solidFill>
            <a:miter lim="800000"/>
          </a:ln>
          <a:effectLst>
            <a:glow rad="63500">
              <a:schemeClr val="accent1">
                <a:satMod val="175000"/>
                <a:alpha val="25000"/>
              </a:schemeClr>
            </a:glo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
        <c:spPr>
          <a:noFill/>
          <a:ln w="9525" cap="flat" cmpd="sng" algn="ctr">
            <a:solidFill>
              <a:schemeClr val="accent1"/>
            </a:solidFill>
            <a:miter lim="800000"/>
          </a:ln>
          <a:effectLst>
            <a:glow rad="63500">
              <a:schemeClr val="accent1">
                <a:satMod val="175000"/>
                <a:alpha val="25000"/>
              </a:schemeClr>
            </a:glo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
        <c:spPr>
          <a:noFill/>
          <a:ln w="9525" cap="flat" cmpd="sng" algn="ctr">
            <a:solidFill>
              <a:schemeClr val="accent1"/>
            </a:solidFill>
            <a:miter lim="800000"/>
          </a:ln>
          <a:effectLst>
            <a:glow rad="63500">
              <a:schemeClr val="accent1">
                <a:satMod val="175000"/>
                <a:alpha val="25000"/>
              </a:schemeClr>
            </a:glo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
        <c:spPr>
          <a:noFill/>
          <a:ln w="9525" cap="flat" cmpd="sng" algn="ctr">
            <a:solidFill>
              <a:schemeClr val="accent1"/>
            </a:solidFill>
            <a:miter lim="800000"/>
          </a:ln>
          <a:effectLst>
            <a:glow rad="63500">
              <a:schemeClr val="accent1">
                <a:satMod val="175000"/>
                <a:alpha val="25000"/>
              </a:schemeClr>
            </a:glo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
        <c:spPr>
          <a:noFill/>
          <a:ln w="9525" cap="flat" cmpd="sng" algn="ctr">
            <a:solidFill>
              <a:schemeClr val="accent1"/>
            </a:solidFill>
            <a:miter lim="800000"/>
          </a:ln>
          <a:effectLst>
            <a:glow rad="63500">
              <a:schemeClr val="accent1">
                <a:satMod val="175000"/>
                <a:alpha val="25000"/>
              </a:schemeClr>
            </a:glo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6"/>
        <c:spPr>
          <a:noFill/>
          <a:ln w="9525" cap="flat" cmpd="sng" algn="ctr">
            <a:solidFill>
              <a:schemeClr val="accent1"/>
            </a:solidFill>
            <a:miter lim="800000"/>
          </a:ln>
          <a:effectLst>
            <a:glow rad="63500">
              <a:schemeClr val="accent1">
                <a:satMod val="175000"/>
                <a:alpha val="25000"/>
              </a:schemeClr>
            </a:glo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7"/>
        <c:spPr>
          <a:noFill/>
          <a:ln w="9525" cap="flat" cmpd="sng" algn="ctr">
            <a:solidFill>
              <a:schemeClr val="accent1"/>
            </a:solidFill>
            <a:miter lim="800000"/>
          </a:ln>
          <a:effectLst>
            <a:glow rad="63500">
              <a:schemeClr val="accent1">
                <a:satMod val="175000"/>
                <a:alpha val="25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400" b="0" i="0" u="none" strike="noStrike" kern="1200" baseline="0">
                  <a:solidFill>
                    <a:schemeClr val="lt1">
                      <a:lumMod val="7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18"/>
        <c:spPr>
          <a:noFill/>
          <a:ln w="9525" cap="flat" cmpd="sng" algn="ctr">
            <a:solidFill>
              <a:schemeClr val="accent1"/>
            </a:solidFill>
            <a:miter lim="800000"/>
          </a:ln>
          <a:effectLst>
            <a:glow rad="63500">
              <a:schemeClr val="accent1">
                <a:satMod val="175000"/>
                <a:alpha val="25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400" b="0" i="0" u="none" strike="noStrike" kern="1200" baseline="0">
                  <a:solidFill>
                    <a:schemeClr val="lt1">
                      <a:lumMod val="7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19"/>
        <c:spPr>
          <a:noFill/>
          <a:ln w="9525" cap="flat" cmpd="sng" algn="ctr">
            <a:solidFill>
              <a:schemeClr val="accent1"/>
            </a:solidFill>
            <a:miter lim="800000"/>
          </a:ln>
          <a:effectLst>
            <a:glow rad="63500">
              <a:schemeClr val="accent1">
                <a:satMod val="175000"/>
                <a:alpha val="25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400" b="0" i="0" u="none" strike="noStrike" kern="1200" baseline="0">
                  <a:solidFill>
                    <a:schemeClr val="lt1">
                      <a:lumMod val="7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20"/>
        <c:spPr>
          <a:noFill/>
          <a:ln w="9525" cap="flat" cmpd="sng" algn="ctr">
            <a:solidFill>
              <a:schemeClr val="accent1"/>
            </a:solidFill>
            <a:miter lim="800000"/>
          </a:ln>
          <a:effectLst>
            <a:glow rad="63500">
              <a:schemeClr val="accent1">
                <a:satMod val="175000"/>
                <a:alpha val="25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400" b="0" i="0" u="none" strike="noStrike" kern="1200" baseline="0">
                  <a:solidFill>
                    <a:schemeClr val="lt1">
                      <a:lumMod val="7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21"/>
        <c:spPr>
          <a:noFill/>
          <a:ln w="9525" cap="flat" cmpd="sng" algn="ctr">
            <a:solidFill>
              <a:schemeClr val="accent1"/>
            </a:solidFill>
            <a:miter lim="800000"/>
          </a:ln>
          <a:effectLst>
            <a:glow rad="63500">
              <a:schemeClr val="accent1">
                <a:satMod val="175000"/>
                <a:alpha val="25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400" b="0" i="0" u="none" strike="noStrike" kern="1200" baseline="0">
                  <a:solidFill>
                    <a:schemeClr val="lt1">
                      <a:lumMod val="7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22"/>
        <c:spPr>
          <a:noFill/>
          <a:ln w="9525" cap="flat" cmpd="sng" algn="ctr">
            <a:solidFill>
              <a:schemeClr val="accent1"/>
            </a:solidFill>
            <a:miter lim="800000"/>
          </a:ln>
          <a:effectLst>
            <a:glow rad="63500">
              <a:schemeClr val="accent1">
                <a:satMod val="175000"/>
                <a:alpha val="25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400" b="0" i="0" u="none" strike="noStrike" kern="1200" baseline="0">
                  <a:solidFill>
                    <a:schemeClr val="lt1">
                      <a:lumMod val="7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3"/>
        <c:spPr>
          <a:noFill/>
          <a:ln w="9525" cap="flat" cmpd="sng" algn="ctr">
            <a:solidFill>
              <a:schemeClr val="accent1"/>
            </a:solidFill>
            <a:miter lim="800000"/>
          </a:ln>
          <a:effectLst>
            <a:glow rad="63500">
              <a:schemeClr val="accent1">
                <a:satMod val="175000"/>
                <a:alpha val="25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400" b="0" i="0" u="none" strike="noStrike" kern="1200" baseline="0">
                  <a:solidFill>
                    <a:schemeClr val="lt1">
                      <a:lumMod val="7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4"/>
        <c:spPr>
          <a:noFill/>
          <a:ln w="9525" cap="flat" cmpd="sng" algn="ctr">
            <a:solidFill>
              <a:schemeClr val="accent1"/>
            </a:solidFill>
            <a:miter lim="800000"/>
          </a:ln>
          <a:effectLst>
            <a:glow rad="63500">
              <a:schemeClr val="accent1">
                <a:satMod val="175000"/>
                <a:alpha val="25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400" b="0" i="0" u="none" strike="noStrike" kern="1200" baseline="0">
                  <a:solidFill>
                    <a:schemeClr val="lt1">
                      <a:lumMod val="7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5"/>
        <c:spPr>
          <a:noFill/>
          <a:ln w="9525" cap="flat" cmpd="sng" algn="ctr">
            <a:solidFill>
              <a:schemeClr val="accent1"/>
            </a:solidFill>
            <a:miter lim="800000"/>
          </a:ln>
          <a:effectLst>
            <a:glow rad="63500">
              <a:schemeClr val="accent1">
                <a:satMod val="175000"/>
                <a:alpha val="25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400" b="0" i="0" u="none" strike="noStrike" kern="1200" baseline="0">
                  <a:solidFill>
                    <a:schemeClr val="lt1">
                      <a:lumMod val="7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6"/>
        <c:spPr>
          <a:noFill/>
          <a:ln w="9525" cap="flat" cmpd="sng" algn="ctr">
            <a:solidFill>
              <a:schemeClr val="accent1"/>
            </a:solidFill>
            <a:miter lim="800000"/>
          </a:ln>
          <a:effectLst>
            <a:glow rad="63500">
              <a:schemeClr val="accent1">
                <a:satMod val="175000"/>
                <a:alpha val="25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400" b="0" i="0" u="none" strike="noStrike" kern="1200" baseline="0">
                  <a:solidFill>
                    <a:schemeClr val="lt1">
                      <a:lumMod val="7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7"/>
        <c:spPr>
          <a:noFill/>
          <a:ln w="9525" cap="flat" cmpd="sng" algn="ctr">
            <a:solidFill>
              <a:schemeClr val="accent1"/>
            </a:solidFill>
            <a:miter lim="800000"/>
          </a:ln>
          <a:effectLst>
            <a:glow rad="63500">
              <a:schemeClr val="accent1">
                <a:satMod val="175000"/>
                <a:alpha val="25000"/>
              </a:schemeClr>
            </a:glow>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28"/>
        <c:spPr>
          <a:noFill/>
          <a:ln w="9525" cap="flat" cmpd="sng" algn="ctr">
            <a:solidFill>
              <a:schemeClr val="accent1"/>
            </a:solidFill>
            <a:miter lim="800000"/>
          </a:ln>
          <a:effectLst>
            <a:glow rad="63500">
              <a:schemeClr val="accent1">
                <a:satMod val="175000"/>
                <a:alpha val="25000"/>
              </a:schemeClr>
            </a:glow>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29"/>
        <c:spPr>
          <a:noFill/>
          <a:ln w="9525" cap="flat" cmpd="sng" algn="ctr">
            <a:solidFill>
              <a:schemeClr val="accent1"/>
            </a:solidFill>
            <a:miter lim="800000"/>
          </a:ln>
          <a:effectLst>
            <a:glow rad="63500">
              <a:schemeClr val="accent1">
                <a:satMod val="175000"/>
                <a:alpha val="25000"/>
              </a:schemeClr>
            </a:glow>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30"/>
        <c:spPr>
          <a:noFill/>
          <a:ln w="9525" cap="flat" cmpd="sng" algn="ctr">
            <a:solidFill>
              <a:schemeClr val="accent1"/>
            </a:solidFill>
            <a:miter lim="800000"/>
          </a:ln>
          <a:effectLst>
            <a:glow rad="63500">
              <a:schemeClr val="accent1">
                <a:satMod val="175000"/>
                <a:alpha val="25000"/>
              </a:schemeClr>
            </a:glow>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31"/>
        <c:spPr>
          <a:noFill/>
          <a:ln w="9525" cap="flat" cmpd="sng" algn="ctr">
            <a:solidFill>
              <a:schemeClr val="accent1"/>
            </a:solidFill>
            <a:miter lim="800000"/>
          </a:ln>
          <a:effectLst>
            <a:glow rad="63500">
              <a:schemeClr val="accent1">
                <a:satMod val="175000"/>
                <a:alpha val="25000"/>
              </a:schemeClr>
            </a:glow>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32"/>
        <c:spPr>
          <a:noFill/>
          <a:ln w="9525" cap="flat" cmpd="sng" algn="ctr">
            <a:solidFill>
              <a:schemeClr val="accent1"/>
            </a:solidFill>
            <a:miter lim="800000"/>
          </a:ln>
          <a:effectLst>
            <a:glow rad="63500">
              <a:schemeClr val="accent1">
                <a:satMod val="175000"/>
                <a:alpha val="25000"/>
              </a:schemeClr>
            </a:glow>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33"/>
        <c:spPr>
          <a:noFill/>
          <a:ln w="9525" cap="flat" cmpd="sng" algn="ctr">
            <a:solidFill>
              <a:schemeClr val="accent1"/>
            </a:solidFill>
            <a:miter lim="800000"/>
          </a:ln>
          <a:effectLst>
            <a:glow rad="63500">
              <a:schemeClr val="accent1">
                <a:satMod val="175000"/>
                <a:alpha val="25000"/>
              </a:schemeClr>
            </a:glow>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34"/>
        <c:spPr>
          <a:noFill/>
          <a:ln w="9525" cap="flat" cmpd="sng" algn="ctr">
            <a:solidFill>
              <a:schemeClr val="accent1"/>
            </a:solidFill>
            <a:miter lim="800000"/>
          </a:ln>
          <a:effectLst>
            <a:glow rad="63500">
              <a:schemeClr val="accent1">
                <a:satMod val="175000"/>
                <a:alpha val="25000"/>
              </a:schemeClr>
            </a:glow>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35"/>
        <c:spPr>
          <a:noFill/>
          <a:ln w="9525" cap="flat" cmpd="sng" algn="ctr">
            <a:solidFill>
              <a:schemeClr val="accent1"/>
            </a:solidFill>
            <a:miter lim="800000"/>
          </a:ln>
          <a:effectLst>
            <a:glow rad="63500">
              <a:schemeClr val="accent1">
                <a:satMod val="175000"/>
                <a:alpha val="25000"/>
              </a:schemeClr>
            </a:glow>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36"/>
        <c:spPr>
          <a:noFill/>
          <a:ln w="9525" cap="flat" cmpd="sng" algn="ctr">
            <a:solidFill>
              <a:schemeClr val="accent1"/>
            </a:solidFill>
            <a:miter lim="800000"/>
          </a:ln>
          <a:effectLst>
            <a:glow rad="63500">
              <a:schemeClr val="accent1">
                <a:satMod val="175000"/>
                <a:alpha val="25000"/>
              </a:schemeClr>
            </a:glow>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37"/>
        <c:spPr>
          <a:noFill/>
          <a:ln w="9525" cap="flat" cmpd="sng" algn="ctr">
            <a:solidFill>
              <a:schemeClr val="accent1"/>
            </a:solidFill>
            <a:miter lim="800000"/>
          </a:ln>
          <a:effectLst>
            <a:glow rad="63500">
              <a:schemeClr val="accent1">
                <a:satMod val="175000"/>
                <a:alpha val="25000"/>
              </a:schemeClr>
            </a:glow>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38"/>
        <c:spPr>
          <a:noFill/>
          <a:ln w="9525" cap="flat" cmpd="sng" algn="ctr">
            <a:solidFill>
              <a:schemeClr val="accent1"/>
            </a:solidFill>
            <a:miter lim="800000"/>
          </a:ln>
          <a:effectLst>
            <a:glow rad="63500">
              <a:schemeClr val="accent1">
                <a:satMod val="175000"/>
                <a:alpha val="25000"/>
              </a:schemeClr>
            </a:glow>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39"/>
        <c:spPr>
          <a:noFill/>
          <a:ln w="9525" cap="flat" cmpd="sng" algn="ctr">
            <a:solidFill>
              <a:schemeClr val="accent1"/>
            </a:solidFill>
            <a:miter lim="800000"/>
          </a:ln>
          <a:effectLst>
            <a:glow rad="63500">
              <a:schemeClr val="accent1">
                <a:satMod val="175000"/>
                <a:alpha val="25000"/>
              </a:schemeClr>
            </a:glow>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40"/>
        <c:spPr>
          <a:noFill/>
          <a:ln w="9525" cap="flat" cmpd="sng" algn="ctr">
            <a:solidFill>
              <a:schemeClr val="accent1"/>
            </a:solidFill>
            <a:miter lim="800000"/>
          </a:ln>
          <a:effectLst>
            <a:glow rad="63500">
              <a:schemeClr val="accent1">
                <a:satMod val="175000"/>
                <a:alpha val="25000"/>
              </a:schemeClr>
            </a:glow>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41"/>
        <c:spPr>
          <a:noFill/>
          <a:ln w="9525" cap="flat" cmpd="sng" algn="ctr">
            <a:solidFill>
              <a:schemeClr val="accent1"/>
            </a:solidFill>
            <a:miter lim="800000"/>
          </a:ln>
          <a:effectLst>
            <a:glow rad="63500">
              <a:schemeClr val="accent1">
                <a:satMod val="175000"/>
                <a:alpha val="25000"/>
              </a:schemeClr>
            </a:glow>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42"/>
        <c:spPr>
          <a:noFill/>
          <a:ln w="9525" cap="flat" cmpd="sng" algn="ctr">
            <a:solidFill>
              <a:schemeClr val="accent1"/>
            </a:solidFill>
            <a:miter lim="800000"/>
          </a:ln>
          <a:effectLst>
            <a:glow rad="63500">
              <a:schemeClr val="accent1">
                <a:satMod val="175000"/>
                <a:alpha val="25000"/>
              </a:schemeClr>
            </a:glow>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43"/>
        <c:spPr>
          <a:noFill/>
          <a:ln w="9525" cap="flat" cmpd="sng" algn="ctr">
            <a:solidFill>
              <a:schemeClr val="accent1"/>
            </a:solidFill>
            <a:miter lim="800000"/>
          </a:ln>
          <a:effectLst>
            <a:glow rad="63500">
              <a:schemeClr val="accent1">
                <a:satMod val="175000"/>
                <a:alpha val="25000"/>
              </a:schemeClr>
            </a:glow>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44"/>
        <c:spPr>
          <a:noFill/>
          <a:ln w="9525" cap="flat" cmpd="sng" algn="ctr">
            <a:solidFill>
              <a:schemeClr val="accent1"/>
            </a:solidFill>
            <a:miter lim="800000"/>
          </a:ln>
          <a:effectLst>
            <a:glow rad="63500">
              <a:schemeClr val="accent1">
                <a:satMod val="175000"/>
                <a:alpha val="25000"/>
              </a:schemeClr>
            </a:glow>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45"/>
        <c:spPr>
          <a:noFill/>
          <a:ln w="9525" cap="flat" cmpd="sng" algn="ctr">
            <a:solidFill>
              <a:schemeClr val="accent1"/>
            </a:solidFill>
            <a:miter lim="800000"/>
          </a:ln>
          <a:effectLst>
            <a:glow rad="63500">
              <a:schemeClr val="accent1">
                <a:satMod val="175000"/>
                <a:alpha val="25000"/>
              </a:schemeClr>
            </a:glow>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46"/>
        <c:spPr>
          <a:noFill/>
          <a:ln w="9525" cap="flat" cmpd="sng" algn="ctr">
            <a:solidFill>
              <a:schemeClr val="accent1"/>
            </a:solidFill>
            <a:miter lim="800000"/>
          </a:ln>
          <a:effectLst>
            <a:glow rad="63500">
              <a:schemeClr val="accent1">
                <a:satMod val="175000"/>
                <a:alpha val="25000"/>
              </a:schemeClr>
            </a:glow>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47"/>
        <c:spPr>
          <a:noFill/>
          <a:ln w="9525" cap="flat" cmpd="sng" algn="ctr">
            <a:solidFill>
              <a:schemeClr val="accent1"/>
            </a:solidFill>
            <a:miter lim="800000"/>
          </a:ln>
          <a:effectLst>
            <a:glow rad="63500">
              <a:schemeClr val="accent1">
                <a:satMod val="175000"/>
                <a:alpha val="25000"/>
              </a:schemeClr>
            </a:glow>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48"/>
        <c:spPr>
          <a:noFill/>
          <a:ln w="9525" cap="flat" cmpd="sng" algn="ctr">
            <a:solidFill>
              <a:schemeClr val="accent1"/>
            </a:solidFill>
            <a:miter lim="800000"/>
          </a:ln>
          <a:effectLst>
            <a:glow rad="63500">
              <a:schemeClr val="accent1">
                <a:satMod val="175000"/>
                <a:alpha val="25000"/>
              </a:schemeClr>
            </a:glow>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49"/>
        <c:spPr>
          <a:noFill/>
          <a:ln w="9525" cap="flat" cmpd="sng" algn="ctr">
            <a:solidFill>
              <a:schemeClr val="accent1"/>
            </a:solidFill>
            <a:miter lim="800000"/>
          </a:ln>
          <a:effectLst>
            <a:glow rad="63500">
              <a:schemeClr val="accent1">
                <a:satMod val="175000"/>
                <a:alpha val="25000"/>
              </a:schemeClr>
            </a:glow>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50"/>
        <c:spPr>
          <a:noFill/>
          <a:ln w="9525" cap="flat" cmpd="sng" algn="ctr">
            <a:solidFill>
              <a:schemeClr val="accent1"/>
            </a:solidFill>
            <a:miter lim="800000"/>
          </a:ln>
          <a:effectLst>
            <a:glow rad="63500">
              <a:schemeClr val="accent1">
                <a:satMod val="175000"/>
                <a:alpha val="25000"/>
              </a:schemeClr>
            </a:glow>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51"/>
        <c:spPr>
          <a:noFill/>
          <a:ln w="9525" cap="flat" cmpd="sng" algn="ctr">
            <a:solidFill>
              <a:schemeClr val="accent1"/>
            </a:solidFill>
            <a:miter lim="800000"/>
          </a:ln>
          <a:effectLst>
            <a:glow rad="63500">
              <a:schemeClr val="accent1">
                <a:satMod val="175000"/>
                <a:alpha val="25000"/>
              </a:schemeClr>
            </a:glow>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52"/>
        <c:spPr>
          <a:noFill/>
          <a:ln w="9525" cap="flat" cmpd="sng" algn="ctr">
            <a:solidFill>
              <a:schemeClr val="accent1"/>
            </a:solidFill>
            <a:miter lim="800000"/>
          </a:ln>
          <a:effectLst>
            <a:glow rad="63500">
              <a:schemeClr val="accent1">
                <a:satMod val="175000"/>
                <a:alpha val="25000"/>
              </a:schemeClr>
            </a:glow>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53"/>
        <c:spPr>
          <a:noFill/>
          <a:ln w="9525" cap="flat" cmpd="sng" algn="ctr">
            <a:solidFill>
              <a:schemeClr val="accent1"/>
            </a:solidFill>
            <a:miter lim="800000"/>
          </a:ln>
          <a:effectLst>
            <a:glow rad="63500">
              <a:schemeClr val="accent1">
                <a:satMod val="175000"/>
                <a:alpha val="25000"/>
              </a:schemeClr>
            </a:glow>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54"/>
        <c:spPr>
          <a:noFill/>
          <a:ln w="9525" cap="flat" cmpd="sng" algn="ctr">
            <a:solidFill>
              <a:schemeClr val="accent1"/>
            </a:solidFill>
            <a:miter lim="800000"/>
          </a:ln>
          <a:effectLst>
            <a:glow rad="63500">
              <a:schemeClr val="accent1">
                <a:satMod val="175000"/>
                <a:alpha val="25000"/>
              </a:schemeClr>
            </a:glow>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55"/>
        <c:spPr>
          <a:noFill/>
          <a:ln w="9525" cap="flat" cmpd="sng" algn="ctr">
            <a:solidFill>
              <a:schemeClr val="accent1"/>
            </a:solidFill>
            <a:miter lim="800000"/>
          </a:ln>
          <a:effectLst>
            <a:glow rad="63500">
              <a:schemeClr val="accent1">
                <a:satMod val="175000"/>
                <a:alpha val="25000"/>
              </a:schemeClr>
            </a:glow>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56"/>
        <c:spPr>
          <a:noFill/>
          <a:ln w="9525" cap="flat" cmpd="sng" algn="ctr">
            <a:solidFill>
              <a:schemeClr val="accent1"/>
            </a:solidFill>
            <a:miter lim="800000"/>
          </a:ln>
          <a:effectLst>
            <a:glow rad="63500">
              <a:schemeClr val="accent1">
                <a:satMod val="175000"/>
                <a:alpha val="25000"/>
              </a:schemeClr>
            </a:glow>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57"/>
        <c:spPr>
          <a:noFill/>
          <a:ln w="9525" cap="flat" cmpd="sng" algn="ctr">
            <a:solidFill>
              <a:schemeClr val="accent1"/>
            </a:solidFill>
            <a:miter lim="800000"/>
          </a:ln>
          <a:effectLst>
            <a:glow rad="63500">
              <a:schemeClr val="accent1">
                <a:satMod val="175000"/>
                <a:alpha val="25000"/>
              </a:schemeClr>
            </a:glow>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58"/>
        <c:spPr>
          <a:noFill/>
          <a:ln w="9525" cap="flat" cmpd="sng" algn="ctr">
            <a:solidFill>
              <a:schemeClr val="accent1"/>
            </a:solidFill>
            <a:miter lim="800000"/>
          </a:ln>
          <a:effectLst>
            <a:glow rad="63500">
              <a:schemeClr val="accent1">
                <a:satMod val="175000"/>
                <a:alpha val="25000"/>
              </a:schemeClr>
            </a:glow>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59"/>
        <c:spPr>
          <a:noFill/>
          <a:ln w="9525" cap="flat" cmpd="sng" algn="ctr">
            <a:solidFill>
              <a:schemeClr val="accent1"/>
            </a:solidFill>
            <a:miter lim="800000"/>
          </a:ln>
          <a:effectLst>
            <a:glow rad="63500">
              <a:schemeClr val="accent1">
                <a:satMod val="175000"/>
                <a:alpha val="25000"/>
              </a:schemeClr>
            </a:glow>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60"/>
        <c:spPr>
          <a:noFill/>
          <a:ln w="9525" cap="flat" cmpd="sng" algn="ctr">
            <a:solidFill>
              <a:schemeClr val="accent1"/>
            </a:solidFill>
            <a:miter lim="800000"/>
          </a:ln>
          <a:effectLst>
            <a:glow rad="63500">
              <a:schemeClr val="accent1">
                <a:satMod val="175000"/>
                <a:alpha val="25000"/>
              </a:schemeClr>
            </a:glow>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61"/>
        <c:spPr>
          <a:noFill/>
          <a:ln w="9525" cap="flat" cmpd="sng" algn="ctr">
            <a:solidFill>
              <a:schemeClr val="accent1"/>
            </a:solidFill>
            <a:miter lim="800000"/>
          </a:ln>
          <a:effectLst>
            <a:glow rad="63500">
              <a:schemeClr val="accent1">
                <a:satMod val="175000"/>
                <a:alpha val="25000"/>
              </a:schemeClr>
            </a:glow>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62"/>
        <c:spPr>
          <a:noFill/>
          <a:ln w="9525" cap="flat" cmpd="sng" algn="ctr">
            <a:solidFill>
              <a:schemeClr val="accent1"/>
            </a:solidFill>
            <a:miter lim="800000"/>
          </a:ln>
          <a:effectLst>
            <a:glow rad="63500">
              <a:schemeClr val="accent1">
                <a:satMod val="175000"/>
                <a:alpha val="25000"/>
              </a:schemeClr>
            </a:glow>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63"/>
        <c:spPr>
          <a:noFill/>
          <a:ln w="9525" cap="flat" cmpd="sng" algn="ctr">
            <a:solidFill>
              <a:schemeClr val="accent1"/>
            </a:solidFill>
            <a:miter lim="800000"/>
          </a:ln>
          <a:effectLst>
            <a:glow rad="63500">
              <a:schemeClr val="accent1">
                <a:satMod val="175000"/>
                <a:alpha val="25000"/>
              </a:schemeClr>
            </a:glow>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64"/>
        <c:spPr>
          <a:noFill/>
          <a:ln w="9525" cap="flat" cmpd="sng" algn="ctr">
            <a:solidFill>
              <a:schemeClr val="accent1"/>
            </a:solidFill>
            <a:miter lim="800000"/>
          </a:ln>
          <a:effectLst>
            <a:glow rad="63500">
              <a:schemeClr val="accent1">
                <a:satMod val="175000"/>
                <a:alpha val="25000"/>
              </a:schemeClr>
            </a:glow>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65"/>
        <c:spPr>
          <a:noFill/>
          <a:ln w="9525" cap="flat" cmpd="sng" algn="ctr">
            <a:solidFill>
              <a:schemeClr val="accent1"/>
            </a:solidFill>
            <a:miter lim="800000"/>
          </a:ln>
          <a:effectLst>
            <a:glow rad="63500">
              <a:schemeClr val="accent1">
                <a:satMod val="175000"/>
                <a:alpha val="25000"/>
              </a:schemeClr>
            </a:glow>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66"/>
        <c:spPr>
          <a:noFill/>
          <a:ln w="9525" cap="flat" cmpd="sng" algn="ctr">
            <a:solidFill>
              <a:schemeClr val="accent1"/>
            </a:solidFill>
            <a:miter lim="800000"/>
          </a:ln>
          <a:effectLst>
            <a:glow rad="63500">
              <a:schemeClr val="accent1">
                <a:satMod val="175000"/>
                <a:alpha val="25000"/>
              </a:schemeClr>
            </a:glow>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67"/>
        <c:spPr>
          <a:noFill/>
          <a:ln w="9525" cap="flat" cmpd="sng" algn="ctr">
            <a:solidFill>
              <a:schemeClr val="accent1"/>
            </a:solidFill>
            <a:miter lim="800000"/>
          </a:ln>
          <a:effectLst>
            <a:glow rad="63500">
              <a:schemeClr val="accent1">
                <a:satMod val="175000"/>
                <a:alpha val="25000"/>
              </a:schemeClr>
            </a:glow>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68"/>
        <c:spPr>
          <a:noFill/>
          <a:ln w="9525" cap="flat" cmpd="sng" algn="ctr">
            <a:solidFill>
              <a:schemeClr val="accent1"/>
            </a:solidFill>
            <a:miter lim="800000"/>
          </a:ln>
          <a:effectLst>
            <a:glow rad="63500">
              <a:schemeClr val="accent1">
                <a:satMod val="175000"/>
                <a:alpha val="25000"/>
              </a:schemeClr>
            </a:glow>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69"/>
        <c:spPr>
          <a:noFill/>
          <a:ln w="9525" cap="flat" cmpd="sng" algn="ctr">
            <a:solidFill>
              <a:schemeClr val="accent1"/>
            </a:solidFill>
            <a:miter lim="800000"/>
          </a:ln>
          <a:effectLst>
            <a:glow rad="63500">
              <a:schemeClr val="accent1">
                <a:satMod val="175000"/>
                <a:alpha val="25000"/>
              </a:schemeClr>
            </a:glow>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70"/>
        <c:spPr>
          <a:noFill/>
          <a:ln w="9525" cap="flat" cmpd="sng" algn="ctr">
            <a:solidFill>
              <a:schemeClr val="accent1"/>
            </a:solidFill>
            <a:miter lim="800000"/>
          </a:ln>
          <a:effectLst>
            <a:glow rad="63500">
              <a:schemeClr val="accent1">
                <a:satMod val="175000"/>
                <a:alpha val="25000"/>
              </a:schemeClr>
            </a:glow>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71"/>
        <c:spPr>
          <a:noFill/>
          <a:ln w="9525" cap="flat" cmpd="sng" algn="ctr">
            <a:solidFill>
              <a:schemeClr val="accent1"/>
            </a:solidFill>
            <a:miter lim="800000"/>
          </a:ln>
          <a:effectLst>
            <a:glow rad="63500">
              <a:schemeClr val="accent1">
                <a:satMod val="175000"/>
                <a:alpha val="25000"/>
              </a:schemeClr>
            </a:glow>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72"/>
        <c:spPr>
          <a:noFill/>
          <a:ln w="9525" cap="flat" cmpd="sng" algn="ctr">
            <a:solidFill>
              <a:schemeClr val="accent1"/>
            </a:solidFill>
            <a:miter lim="800000"/>
          </a:ln>
          <a:effectLst>
            <a:glow rad="63500">
              <a:schemeClr val="accent1">
                <a:satMod val="175000"/>
                <a:alpha val="25000"/>
              </a:schemeClr>
            </a:glow>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73"/>
        <c:spPr>
          <a:noFill/>
          <a:ln w="9525" cap="flat" cmpd="sng" algn="ctr">
            <a:solidFill>
              <a:schemeClr val="accent1"/>
            </a:solidFill>
            <a:miter lim="800000"/>
          </a:ln>
          <a:effectLst>
            <a:glow rad="63500">
              <a:schemeClr val="accent1">
                <a:satMod val="175000"/>
                <a:alpha val="25000"/>
              </a:schemeClr>
            </a:glow>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74"/>
        <c:spPr>
          <a:noFill/>
          <a:ln w="9525" cap="flat" cmpd="sng" algn="ctr">
            <a:solidFill>
              <a:schemeClr val="accent1"/>
            </a:solidFill>
            <a:miter lim="800000"/>
          </a:ln>
          <a:effectLst>
            <a:glow rad="63500">
              <a:schemeClr val="accent1">
                <a:satMod val="175000"/>
                <a:alpha val="25000"/>
              </a:schemeClr>
            </a:glow>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75"/>
        <c:spPr>
          <a:noFill/>
          <a:ln w="9525" cap="flat" cmpd="sng" algn="ctr">
            <a:solidFill>
              <a:schemeClr val="accent1"/>
            </a:solidFill>
            <a:miter lim="800000"/>
          </a:ln>
          <a:effectLst>
            <a:glow rad="63500">
              <a:schemeClr val="accent1">
                <a:satMod val="175000"/>
                <a:alpha val="25000"/>
              </a:schemeClr>
            </a:glow>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76"/>
        <c:spPr>
          <a:noFill/>
          <a:ln w="9525" cap="flat" cmpd="sng" algn="ctr">
            <a:solidFill>
              <a:schemeClr val="accent1"/>
            </a:solidFill>
            <a:miter lim="800000"/>
          </a:ln>
          <a:effectLst>
            <a:glow rad="63500">
              <a:schemeClr val="accent1">
                <a:satMod val="175000"/>
                <a:alpha val="25000"/>
              </a:schemeClr>
            </a:glow>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77"/>
        <c:spPr>
          <a:noFill/>
          <a:ln w="9525" cap="flat" cmpd="sng" algn="ctr">
            <a:solidFill>
              <a:schemeClr val="accent1"/>
            </a:solidFill>
            <a:miter lim="800000"/>
          </a:ln>
          <a:effectLst>
            <a:glow rad="63500">
              <a:schemeClr val="accent1">
                <a:satMod val="175000"/>
                <a:alpha val="25000"/>
              </a:schemeClr>
            </a:glow>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78"/>
        <c:spPr>
          <a:noFill/>
          <a:ln w="9525" cap="flat" cmpd="sng" algn="ctr">
            <a:solidFill>
              <a:schemeClr val="accent1"/>
            </a:solidFill>
            <a:miter lim="800000"/>
          </a:ln>
          <a:effectLst>
            <a:glow rad="63500">
              <a:schemeClr val="accent1">
                <a:satMod val="175000"/>
                <a:alpha val="25000"/>
              </a:schemeClr>
            </a:glow>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79"/>
        <c:spPr>
          <a:noFill/>
          <a:ln w="9525" cap="flat" cmpd="sng" algn="ctr">
            <a:solidFill>
              <a:schemeClr val="accent1"/>
            </a:solidFill>
            <a:miter lim="800000"/>
          </a:ln>
          <a:effectLst>
            <a:glow rad="63500">
              <a:schemeClr val="accent1">
                <a:satMod val="175000"/>
                <a:alpha val="25000"/>
              </a:schemeClr>
            </a:glow>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80"/>
        <c:spPr>
          <a:noFill/>
          <a:ln w="9525" cap="flat" cmpd="sng" algn="ctr">
            <a:solidFill>
              <a:schemeClr val="accent1"/>
            </a:solidFill>
            <a:miter lim="800000"/>
          </a:ln>
          <a:effectLst>
            <a:glow rad="63500">
              <a:schemeClr val="accent1">
                <a:satMod val="175000"/>
                <a:alpha val="25000"/>
              </a:schemeClr>
            </a:glow>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81"/>
        <c:spPr>
          <a:noFill/>
          <a:ln w="9525" cap="flat" cmpd="sng" algn="ctr">
            <a:solidFill>
              <a:schemeClr val="accent1"/>
            </a:solidFill>
            <a:miter lim="800000"/>
          </a:ln>
          <a:effectLst>
            <a:glow rad="63500">
              <a:schemeClr val="accent1">
                <a:satMod val="175000"/>
                <a:alpha val="25000"/>
              </a:schemeClr>
            </a:glow>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82"/>
        <c:spPr>
          <a:noFill/>
          <a:ln w="9525" cap="flat" cmpd="sng" algn="ctr">
            <a:solidFill>
              <a:schemeClr val="accent1"/>
            </a:solidFill>
            <a:miter lim="800000"/>
          </a:ln>
          <a:effectLst>
            <a:glow rad="63500">
              <a:schemeClr val="accent1">
                <a:satMod val="175000"/>
                <a:alpha val="25000"/>
              </a:schemeClr>
            </a:glow>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83"/>
        <c:spPr>
          <a:noFill/>
          <a:ln w="9525" cap="flat" cmpd="sng" algn="ctr">
            <a:solidFill>
              <a:schemeClr val="accent1"/>
            </a:solidFill>
            <a:miter lim="800000"/>
          </a:ln>
          <a:effectLst>
            <a:glow rad="63500">
              <a:schemeClr val="accent1">
                <a:satMod val="175000"/>
                <a:alpha val="25000"/>
              </a:schemeClr>
            </a:glow>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84"/>
        <c:spPr>
          <a:noFill/>
          <a:ln w="9525" cap="flat" cmpd="sng" algn="ctr">
            <a:solidFill>
              <a:schemeClr val="accent1"/>
            </a:solidFill>
            <a:miter lim="800000"/>
          </a:ln>
          <a:effectLst>
            <a:glow rad="63500">
              <a:schemeClr val="accent1">
                <a:satMod val="175000"/>
                <a:alpha val="25000"/>
              </a:schemeClr>
            </a:glow>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85"/>
        <c:spPr>
          <a:noFill/>
          <a:ln w="9525" cap="flat" cmpd="sng" algn="ctr">
            <a:solidFill>
              <a:schemeClr val="accent1"/>
            </a:solidFill>
            <a:miter lim="800000"/>
          </a:ln>
          <a:effectLst>
            <a:glow rad="63500">
              <a:schemeClr val="accent1">
                <a:satMod val="175000"/>
                <a:alpha val="25000"/>
              </a:schemeClr>
            </a:glow>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86"/>
        <c:spPr>
          <a:noFill/>
          <a:ln w="9525" cap="flat" cmpd="sng" algn="ctr">
            <a:solidFill>
              <a:schemeClr val="accent1"/>
            </a:solidFill>
            <a:miter lim="800000"/>
          </a:ln>
          <a:effectLst>
            <a:glow rad="63500">
              <a:schemeClr val="accent1">
                <a:satMod val="175000"/>
                <a:alpha val="25000"/>
              </a:schemeClr>
            </a:glow>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87"/>
        <c:spPr>
          <a:noFill/>
          <a:ln w="9525" cap="flat" cmpd="sng" algn="ctr">
            <a:solidFill>
              <a:schemeClr val="accent1"/>
            </a:solidFill>
            <a:miter lim="800000"/>
          </a:ln>
          <a:effectLst>
            <a:glow rad="63500">
              <a:schemeClr val="accent1">
                <a:satMod val="175000"/>
                <a:alpha val="25000"/>
              </a:schemeClr>
            </a:glow>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88"/>
        <c:spPr>
          <a:noFill/>
          <a:ln w="9525" cap="flat" cmpd="sng" algn="ctr">
            <a:solidFill>
              <a:schemeClr val="accent1"/>
            </a:solidFill>
            <a:miter lim="800000"/>
          </a:ln>
          <a:effectLst>
            <a:glow rad="63500">
              <a:schemeClr val="accent1">
                <a:satMod val="175000"/>
                <a:alpha val="25000"/>
              </a:schemeClr>
            </a:glow>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89"/>
        <c:spPr>
          <a:noFill/>
          <a:ln w="9525" cap="flat" cmpd="sng" algn="ctr">
            <a:solidFill>
              <a:schemeClr val="accent1"/>
            </a:solidFill>
            <a:miter lim="800000"/>
          </a:ln>
          <a:effectLst>
            <a:glow rad="63500">
              <a:schemeClr val="accent1">
                <a:satMod val="175000"/>
                <a:alpha val="25000"/>
              </a:schemeClr>
            </a:glow>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90"/>
        <c:spPr>
          <a:noFill/>
          <a:ln w="9525" cap="flat" cmpd="sng" algn="ctr">
            <a:solidFill>
              <a:schemeClr val="accent1"/>
            </a:solidFill>
            <a:miter lim="800000"/>
          </a:ln>
          <a:effectLst>
            <a:glow rad="63500">
              <a:schemeClr val="accent1">
                <a:satMod val="175000"/>
                <a:alpha val="25000"/>
              </a:schemeClr>
            </a:glow>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91"/>
        <c:spPr>
          <a:noFill/>
          <a:ln w="9525" cap="flat" cmpd="sng" algn="ctr">
            <a:solidFill>
              <a:schemeClr val="accent1"/>
            </a:solidFill>
            <a:miter lim="800000"/>
          </a:ln>
          <a:effectLst>
            <a:glow rad="63500">
              <a:schemeClr val="accent1">
                <a:satMod val="175000"/>
                <a:alpha val="25000"/>
              </a:schemeClr>
            </a:glow>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92"/>
        <c:spPr>
          <a:noFill/>
          <a:ln w="9525" cap="flat" cmpd="sng" algn="ctr">
            <a:solidFill>
              <a:schemeClr val="accent1"/>
            </a:solidFill>
            <a:miter lim="800000"/>
          </a:ln>
          <a:effectLst>
            <a:glow rad="63500">
              <a:schemeClr val="accent1">
                <a:satMod val="175000"/>
                <a:alpha val="25000"/>
              </a:schemeClr>
            </a:glow>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93"/>
        <c:spPr>
          <a:noFill/>
          <a:ln w="9525" cap="flat" cmpd="sng" algn="ctr">
            <a:solidFill>
              <a:schemeClr val="accent1"/>
            </a:solidFill>
            <a:miter lim="800000"/>
          </a:ln>
          <a:effectLst>
            <a:glow rad="63500">
              <a:schemeClr val="accent1">
                <a:satMod val="175000"/>
                <a:alpha val="25000"/>
              </a:schemeClr>
            </a:glow>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94"/>
        <c:spPr>
          <a:noFill/>
          <a:ln w="9525" cap="flat" cmpd="sng" algn="ctr">
            <a:solidFill>
              <a:schemeClr val="accent1"/>
            </a:solidFill>
            <a:miter lim="800000"/>
          </a:ln>
          <a:effectLst>
            <a:glow rad="63500">
              <a:schemeClr val="accent1">
                <a:satMod val="175000"/>
                <a:alpha val="25000"/>
              </a:schemeClr>
            </a:glow>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95"/>
        <c:spPr>
          <a:noFill/>
          <a:ln w="9525" cap="flat" cmpd="sng" algn="ctr">
            <a:solidFill>
              <a:schemeClr val="accent1"/>
            </a:solidFill>
            <a:miter lim="800000"/>
          </a:ln>
          <a:effectLst>
            <a:glow rad="63500">
              <a:schemeClr val="accent1">
                <a:satMod val="175000"/>
                <a:alpha val="25000"/>
              </a:schemeClr>
            </a:glow>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96"/>
        <c:spPr>
          <a:noFill/>
          <a:ln w="9525" cap="flat" cmpd="sng" algn="ctr">
            <a:solidFill>
              <a:schemeClr val="accent1"/>
            </a:solidFill>
            <a:miter lim="800000"/>
          </a:ln>
          <a:effectLst>
            <a:glow rad="63500">
              <a:schemeClr val="accent1">
                <a:satMod val="175000"/>
                <a:alpha val="25000"/>
              </a:schemeClr>
            </a:glow>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97"/>
        <c:spPr>
          <a:noFill/>
          <a:ln w="9525" cap="flat" cmpd="sng" algn="ctr">
            <a:solidFill>
              <a:schemeClr val="accent1"/>
            </a:solidFill>
            <a:miter lim="800000"/>
          </a:ln>
          <a:effectLst>
            <a:glow rad="63500">
              <a:schemeClr val="accent1">
                <a:satMod val="175000"/>
                <a:alpha val="25000"/>
              </a:schemeClr>
            </a:glow>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98"/>
        <c:spPr>
          <a:noFill/>
          <a:ln w="9525" cap="flat" cmpd="sng" algn="ctr">
            <a:solidFill>
              <a:schemeClr val="accent1"/>
            </a:solidFill>
            <a:miter lim="800000"/>
          </a:ln>
          <a:effectLst>
            <a:glow rad="63500">
              <a:schemeClr val="accent1">
                <a:satMod val="175000"/>
                <a:alpha val="25000"/>
              </a:schemeClr>
            </a:glow>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99"/>
        <c:spPr>
          <a:noFill/>
          <a:ln w="9525" cap="flat" cmpd="sng" algn="ctr">
            <a:solidFill>
              <a:schemeClr val="accent1"/>
            </a:solidFill>
            <a:miter lim="800000"/>
          </a:ln>
          <a:effectLst>
            <a:glow rad="63500">
              <a:schemeClr val="accent1">
                <a:satMod val="175000"/>
                <a:alpha val="25000"/>
              </a:schemeClr>
            </a:glow>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100"/>
        <c:spPr>
          <a:noFill/>
          <a:ln w="9525" cap="flat" cmpd="sng" algn="ctr">
            <a:solidFill>
              <a:schemeClr val="accent1"/>
            </a:solidFill>
            <a:miter lim="800000"/>
          </a:ln>
          <a:effectLst>
            <a:glow rad="63500">
              <a:schemeClr val="accent1">
                <a:satMod val="175000"/>
                <a:alpha val="25000"/>
              </a:schemeClr>
            </a:glow>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101"/>
        <c:spPr>
          <a:noFill/>
          <a:ln w="9525" cap="flat" cmpd="sng" algn="ctr">
            <a:solidFill>
              <a:schemeClr val="accent1"/>
            </a:solidFill>
            <a:miter lim="800000"/>
          </a:ln>
          <a:effectLst>
            <a:glow rad="63500">
              <a:schemeClr val="accent1">
                <a:satMod val="175000"/>
                <a:alpha val="25000"/>
              </a:schemeClr>
            </a:glow>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102"/>
        <c:spPr>
          <a:noFill/>
          <a:ln w="9525" cap="flat" cmpd="sng" algn="ctr">
            <a:solidFill>
              <a:schemeClr val="accent1"/>
            </a:solidFill>
            <a:miter lim="800000"/>
          </a:ln>
          <a:effectLst>
            <a:glow rad="63500">
              <a:schemeClr val="accent1">
                <a:satMod val="175000"/>
                <a:alpha val="25000"/>
              </a:schemeClr>
            </a:glow>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103"/>
        <c:spPr>
          <a:noFill/>
          <a:ln w="9525" cap="flat" cmpd="sng" algn="ctr">
            <a:solidFill>
              <a:schemeClr val="accent1"/>
            </a:solidFill>
            <a:miter lim="800000"/>
          </a:ln>
          <a:effectLst>
            <a:glow rad="63500">
              <a:schemeClr val="accent1">
                <a:satMod val="175000"/>
                <a:alpha val="25000"/>
              </a:schemeClr>
            </a:glow>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104"/>
        <c:spPr>
          <a:noFill/>
          <a:ln w="9525" cap="flat" cmpd="sng" algn="ctr">
            <a:solidFill>
              <a:schemeClr val="accent1"/>
            </a:solidFill>
            <a:miter lim="800000"/>
          </a:ln>
          <a:effectLst>
            <a:glow rad="63500">
              <a:schemeClr val="accent1">
                <a:satMod val="175000"/>
                <a:alpha val="25000"/>
              </a:schemeClr>
            </a:glow>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105"/>
        <c:spPr>
          <a:noFill/>
          <a:ln w="9525" cap="flat" cmpd="sng" algn="ctr">
            <a:solidFill>
              <a:schemeClr val="accent1"/>
            </a:solidFill>
            <a:miter lim="800000"/>
          </a:ln>
          <a:effectLst>
            <a:glow rad="63500">
              <a:schemeClr val="accent1">
                <a:satMod val="175000"/>
                <a:alpha val="25000"/>
              </a:schemeClr>
            </a:glow>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106"/>
        <c:spPr>
          <a:noFill/>
          <a:ln w="9525" cap="flat" cmpd="sng" algn="ctr">
            <a:solidFill>
              <a:schemeClr val="accent1"/>
            </a:solidFill>
            <a:miter lim="800000"/>
          </a:ln>
          <a:effectLst>
            <a:glow rad="63500">
              <a:schemeClr val="accent1">
                <a:satMod val="175000"/>
                <a:alpha val="25000"/>
              </a:schemeClr>
            </a:glow>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107"/>
        <c:spPr>
          <a:noFill/>
          <a:ln w="9525" cap="flat" cmpd="sng" algn="ctr">
            <a:solidFill>
              <a:schemeClr val="accent1"/>
            </a:solidFill>
            <a:miter lim="800000"/>
          </a:ln>
          <a:effectLst>
            <a:glow rad="63500">
              <a:schemeClr val="accent1">
                <a:satMod val="175000"/>
                <a:alpha val="25000"/>
              </a:schemeClr>
            </a:glow>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108"/>
        <c:spPr>
          <a:noFill/>
          <a:ln w="9525" cap="flat" cmpd="sng" algn="ctr">
            <a:solidFill>
              <a:schemeClr val="accent1"/>
            </a:solidFill>
            <a:miter lim="800000"/>
          </a:ln>
          <a:effectLst>
            <a:glow rad="63500">
              <a:schemeClr val="accent1">
                <a:satMod val="175000"/>
                <a:alpha val="25000"/>
              </a:schemeClr>
            </a:glow>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109"/>
        <c:spPr>
          <a:noFill/>
          <a:ln w="9525" cap="flat" cmpd="sng" algn="ctr">
            <a:solidFill>
              <a:schemeClr val="accent1"/>
            </a:solidFill>
            <a:miter lim="800000"/>
          </a:ln>
          <a:effectLst>
            <a:glow rad="63500">
              <a:schemeClr val="accent1">
                <a:satMod val="175000"/>
                <a:alpha val="25000"/>
              </a:schemeClr>
            </a:glow>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110"/>
        <c:spPr>
          <a:noFill/>
          <a:ln w="9525" cap="flat" cmpd="sng" algn="ctr">
            <a:solidFill>
              <a:schemeClr val="accent1"/>
            </a:solidFill>
            <a:miter lim="800000"/>
          </a:ln>
          <a:effectLst>
            <a:glow rad="63500">
              <a:schemeClr val="accent1">
                <a:satMod val="175000"/>
                <a:alpha val="25000"/>
              </a:schemeClr>
            </a:glow>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111"/>
        <c:spPr>
          <a:noFill/>
          <a:ln w="9525" cap="flat" cmpd="sng" algn="ctr">
            <a:solidFill>
              <a:schemeClr val="accent1"/>
            </a:solidFill>
            <a:miter lim="800000"/>
          </a:ln>
          <a:effectLst>
            <a:glow rad="63500">
              <a:schemeClr val="accent1">
                <a:satMod val="175000"/>
                <a:alpha val="25000"/>
              </a:schemeClr>
            </a:glow>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112"/>
        <c:spPr>
          <a:noFill/>
          <a:ln w="9525" cap="flat" cmpd="sng" algn="ctr">
            <a:solidFill>
              <a:schemeClr val="accent1"/>
            </a:solidFill>
            <a:miter lim="800000"/>
          </a:ln>
          <a:effectLst>
            <a:glow rad="63500">
              <a:schemeClr val="accent1">
                <a:satMod val="175000"/>
                <a:alpha val="25000"/>
              </a:schemeClr>
            </a:glow>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113"/>
        <c:spPr>
          <a:noFill/>
          <a:ln w="9525" cap="flat" cmpd="sng" algn="ctr">
            <a:solidFill>
              <a:schemeClr val="accent1"/>
            </a:solidFill>
            <a:miter lim="800000"/>
          </a:ln>
          <a:effectLst>
            <a:glow rad="63500">
              <a:schemeClr val="accent1">
                <a:satMod val="175000"/>
                <a:alpha val="25000"/>
              </a:schemeClr>
            </a:glow>
          </a:effectLst>
        </c:spPr>
        <c:marker>
          <c:symbol val="none"/>
        </c:marker>
        <c:dLbl>
          <c:idx val="0"/>
          <c:spPr>
            <a:noFill/>
            <a:ln>
              <a:noFill/>
            </a:ln>
            <a:effectLst/>
          </c:spPr>
          <c:txPr>
            <a:bodyPr rot="0" spcFirstLastPara="1" vertOverflow="ellipsis" vert="horz" wrap="square" anchor="ctr" anchorCtr="1"/>
            <a:lstStyle/>
            <a:p>
              <a:pPr>
                <a:defRPr sz="1400" b="0" i="0" u="none" strike="noStrike" kern="1200" baseline="0">
                  <a:solidFill>
                    <a:schemeClr val="lt1">
                      <a:lumMod val="7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14"/>
        <c:spPr>
          <a:noFill/>
          <a:ln w="9525" cap="flat" cmpd="sng" algn="ctr">
            <a:solidFill>
              <a:schemeClr val="accent1"/>
            </a:solidFill>
            <a:miter lim="800000"/>
          </a:ln>
          <a:effectLst>
            <a:glow rad="63500">
              <a:schemeClr val="accent1">
                <a:satMod val="175000"/>
                <a:alpha val="25000"/>
              </a:schemeClr>
            </a:glow>
          </a:effectLst>
        </c:spPr>
        <c:marker>
          <c:symbol val="none"/>
        </c:marker>
        <c:dLbl>
          <c:idx val="0"/>
          <c:spPr>
            <a:noFill/>
            <a:ln>
              <a:noFill/>
            </a:ln>
            <a:effectLst/>
          </c:spPr>
          <c:txPr>
            <a:bodyPr rot="0" spcFirstLastPara="1" vertOverflow="ellipsis" vert="horz" wrap="square" anchor="ctr" anchorCtr="1"/>
            <a:lstStyle/>
            <a:p>
              <a:pPr>
                <a:defRPr sz="1400" b="0" i="0" u="none" strike="noStrike" kern="1200" baseline="0">
                  <a:solidFill>
                    <a:schemeClr val="lt1">
                      <a:lumMod val="7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15"/>
        <c:spPr>
          <a:noFill/>
          <a:ln w="9525" cap="flat" cmpd="sng" algn="ctr">
            <a:solidFill>
              <a:schemeClr val="accent1"/>
            </a:solidFill>
            <a:miter lim="800000"/>
          </a:ln>
          <a:effectLst>
            <a:glow rad="63500">
              <a:schemeClr val="accent1">
                <a:satMod val="175000"/>
                <a:alpha val="25000"/>
              </a:schemeClr>
            </a:glow>
          </a:effectLst>
        </c:spPr>
        <c:marker>
          <c:symbol val="none"/>
        </c:marker>
        <c:dLbl>
          <c:idx val="0"/>
          <c:spPr>
            <a:noFill/>
            <a:ln>
              <a:noFill/>
            </a:ln>
            <a:effectLst/>
          </c:spPr>
          <c:txPr>
            <a:bodyPr rot="0" spcFirstLastPara="1" vertOverflow="ellipsis" vert="horz" wrap="square" anchor="ctr" anchorCtr="1"/>
            <a:lstStyle/>
            <a:p>
              <a:pPr>
                <a:defRPr sz="1400" b="0" i="0" u="none" strike="noStrike" kern="1200" baseline="0">
                  <a:solidFill>
                    <a:schemeClr val="lt1">
                      <a:lumMod val="7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16"/>
        <c:spPr>
          <a:noFill/>
          <a:ln w="9525" cap="flat" cmpd="sng" algn="ctr">
            <a:solidFill>
              <a:schemeClr val="accent1"/>
            </a:solidFill>
            <a:miter lim="800000"/>
          </a:ln>
          <a:effectLst>
            <a:glow rad="63500">
              <a:schemeClr val="accent1">
                <a:satMod val="175000"/>
                <a:alpha val="25000"/>
              </a:schemeClr>
            </a:glow>
          </a:effectLst>
        </c:spPr>
        <c:marker>
          <c:symbol val="none"/>
        </c:marker>
        <c:dLbl>
          <c:idx val="0"/>
          <c:spPr>
            <a:noFill/>
            <a:ln>
              <a:noFill/>
            </a:ln>
            <a:effectLst/>
          </c:spPr>
          <c:txPr>
            <a:bodyPr rot="0" spcFirstLastPara="1" vertOverflow="ellipsis" vert="horz" wrap="square" anchor="ctr" anchorCtr="1"/>
            <a:lstStyle/>
            <a:p>
              <a:pPr>
                <a:defRPr sz="1400" b="0" i="0" u="none" strike="noStrike" kern="1200" baseline="0">
                  <a:solidFill>
                    <a:schemeClr val="lt1">
                      <a:lumMod val="7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17"/>
        <c:spPr>
          <a:noFill/>
          <a:ln w="9525" cap="flat" cmpd="sng" algn="ctr">
            <a:solidFill>
              <a:schemeClr val="accent1"/>
            </a:solidFill>
            <a:miter lim="800000"/>
          </a:ln>
          <a:effectLst>
            <a:glow rad="63500">
              <a:schemeClr val="accent1">
                <a:satMod val="175000"/>
                <a:alpha val="25000"/>
              </a:schemeClr>
            </a:glow>
          </a:effectLst>
        </c:spPr>
        <c:marker>
          <c:symbol val="none"/>
        </c:marker>
        <c:dLbl>
          <c:idx val="0"/>
          <c:spPr>
            <a:noFill/>
            <a:ln>
              <a:noFill/>
            </a:ln>
            <a:effectLst/>
          </c:spPr>
          <c:txPr>
            <a:bodyPr rot="0" spcFirstLastPara="1" vertOverflow="ellipsis" vert="horz" wrap="square" anchor="ctr" anchorCtr="1"/>
            <a:lstStyle/>
            <a:p>
              <a:pPr>
                <a:defRPr sz="1400" b="0" i="0" u="none" strike="noStrike" kern="1200" baseline="0">
                  <a:solidFill>
                    <a:schemeClr val="lt1">
                      <a:lumMod val="7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v>0</c:v>
          </c:tx>
          <c:spPr>
            <a:noFill/>
            <a:ln w="9525" cap="flat" cmpd="sng" algn="ctr">
              <a:solidFill>
                <a:schemeClr val="accent1"/>
              </a:solidFill>
              <a:miter lim="800000"/>
            </a:ln>
            <a:effectLst>
              <a:glow rad="63500">
                <a:schemeClr val="accent1">
                  <a:satMod val="175000"/>
                  <a:alpha val="25000"/>
                </a:schemeClr>
              </a:glow>
            </a:effectLst>
          </c:spPr>
          <c:invertIfNegative val="0"/>
          <c:dLbls>
            <c:spPr>
              <a:noFill/>
              <a:ln>
                <a:noFill/>
              </a:ln>
              <a:effectLst/>
            </c:spPr>
            <c:txPr>
              <a:bodyPr rot="0" spcFirstLastPara="1" vertOverflow="ellipsis" vert="horz" wrap="square" anchor="ctr" anchorCtr="1"/>
              <a:lstStyle/>
              <a:p>
                <a:pPr>
                  <a:defRPr sz="1400" b="0" i="0" u="none" strike="noStrike" kern="1200" baseline="0">
                    <a:solidFill>
                      <a:schemeClr val="lt1">
                        <a:lumMod val="7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strLit>
              <c:ptCount val="1"/>
              <c:pt idx="0">
                <c:v>Total</c:v>
              </c:pt>
            </c:strLit>
          </c:cat>
          <c:val>
            <c:numLit>
              <c:formatCode>General</c:formatCode>
              <c:ptCount val="1"/>
              <c:pt idx="0">
                <c:v>2</c:v>
              </c:pt>
            </c:numLit>
          </c:val>
          <c:extLst>
            <c:ext xmlns:c16="http://schemas.microsoft.com/office/drawing/2014/chart" uri="{C3380CC4-5D6E-409C-BE32-E72D297353CC}">
              <c16:uniqueId val="{00000071-62BD-475D-A2A7-27BD326EC986}"/>
            </c:ext>
          </c:extLst>
        </c:ser>
        <c:ser>
          <c:idx val="1"/>
          <c:order val="1"/>
          <c:tx>
            <c:v>1</c:v>
          </c:tx>
          <c:spPr>
            <a:noFill/>
            <a:ln w="9525" cap="flat" cmpd="sng" algn="ctr">
              <a:solidFill>
                <a:schemeClr val="accent2"/>
              </a:solidFill>
              <a:miter lim="800000"/>
            </a:ln>
            <a:effectLst>
              <a:glow rad="63500">
                <a:schemeClr val="accent2">
                  <a:satMod val="175000"/>
                  <a:alpha val="25000"/>
                </a:schemeClr>
              </a:glow>
            </a:effectLst>
          </c:spPr>
          <c:invertIfNegative val="0"/>
          <c:dLbls>
            <c:spPr>
              <a:noFill/>
              <a:ln>
                <a:noFill/>
              </a:ln>
              <a:effectLst/>
            </c:spPr>
            <c:txPr>
              <a:bodyPr rot="0" spcFirstLastPara="1" vertOverflow="ellipsis" vert="horz" wrap="square" anchor="ctr" anchorCtr="1"/>
              <a:lstStyle/>
              <a:p>
                <a:pPr>
                  <a:defRPr sz="1400" b="0" i="0" u="none" strike="noStrike" kern="1200" baseline="0">
                    <a:solidFill>
                      <a:schemeClr val="lt1">
                        <a:lumMod val="7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strLit>
              <c:ptCount val="1"/>
              <c:pt idx="0">
                <c:v>Total</c:v>
              </c:pt>
            </c:strLit>
          </c:cat>
          <c:val>
            <c:numLit>
              <c:formatCode>General</c:formatCode>
              <c:ptCount val="1"/>
              <c:pt idx="0">
                <c:v>26</c:v>
              </c:pt>
            </c:numLit>
          </c:val>
          <c:extLst>
            <c:ext xmlns:c16="http://schemas.microsoft.com/office/drawing/2014/chart" uri="{C3380CC4-5D6E-409C-BE32-E72D297353CC}">
              <c16:uniqueId val="{00000072-62BD-475D-A2A7-27BD326EC986}"/>
            </c:ext>
          </c:extLst>
        </c:ser>
        <c:ser>
          <c:idx val="2"/>
          <c:order val="2"/>
          <c:tx>
            <c:v>2</c:v>
          </c:tx>
          <c:spPr>
            <a:noFill/>
            <a:ln w="9525" cap="flat" cmpd="sng" algn="ctr">
              <a:solidFill>
                <a:schemeClr val="accent3"/>
              </a:solidFill>
              <a:miter lim="800000"/>
            </a:ln>
            <a:effectLst>
              <a:glow rad="63500">
                <a:schemeClr val="accent3">
                  <a:satMod val="175000"/>
                  <a:alpha val="25000"/>
                </a:schemeClr>
              </a:glow>
            </a:effectLst>
          </c:spPr>
          <c:invertIfNegative val="0"/>
          <c:dLbls>
            <c:spPr>
              <a:noFill/>
              <a:ln>
                <a:noFill/>
              </a:ln>
              <a:effectLst/>
            </c:spPr>
            <c:txPr>
              <a:bodyPr rot="0" spcFirstLastPara="1" vertOverflow="ellipsis" vert="horz" wrap="square" anchor="ctr" anchorCtr="1"/>
              <a:lstStyle/>
              <a:p>
                <a:pPr>
                  <a:defRPr sz="1400" b="0" i="0" u="none" strike="noStrike" kern="1200" baseline="0">
                    <a:solidFill>
                      <a:schemeClr val="lt1">
                        <a:lumMod val="7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strLit>
              <c:ptCount val="1"/>
              <c:pt idx="0">
                <c:v>Total</c:v>
              </c:pt>
            </c:strLit>
          </c:cat>
          <c:val>
            <c:numLit>
              <c:formatCode>General</c:formatCode>
              <c:ptCount val="1"/>
              <c:pt idx="0">
                <c:v>20</c:v>
              </c:pt>
            </c:numLit>
          </c:val>
          <c:extLst>
            <c:ext xmlns:c16="http://schemas.microsoft.com/office/drawing/2014/chart" uri="{C3380CC4-5D6E-409C-BE32-E72D297353CC}">
              <c16:uniqueId val="{00000073-62BD-475D-A2A7-27BD326EC986}"/>
            </c:ext>
          </c:extLst>
        </c:ser>
        <c:ser>
          <c:idx val="3"/>
          <c:order val="3"/>
          <c:tx>
            <c:v>3</c:v>
          </c:tx>
          <c:spPr>
            <a:noFill/>
            <a:ln w="9525" cap="flat" cmpd="sng" algn="ctr">
              <a:solidFill>
                <a:schemeClr val="accent4"/>
              </a:solidFill>
              <a:miter lim="800000"/>
            </a:ln>
            <a:effectLst>
              <a:glow rad="63500">
                <a:schemeClr val="accent4">
                  <a:satMod val="175000"/>
                  <a:alpha val="25000"/>
                </a:schemeClr>
              </a:glow>
            </a:effectLst>
          </c:spPr>
          <c:invertIfNegative val="0"/>
          <c:dLbls>
            <c:spPr>
              <a:noFill/>
              <a:ln>
                <a:noFill/>
              </a:ln>
              <a:effectLst/>
            </c:spPr>
            <c:txPr>
              <a:bodyPr rot="0" spcFirstLastPara="1" vertOverflow="ellipsis" vert="horz" wrap="square" anchor="ctr" anchorCtr="1"/>
              <a:lstStyle/>
              <a:p>
                <a:pPr>
                  <a:defRPr sz="1400" b="0" i="0" u="none" strike="noStrike" kern="1200" baseline="0">
                    <a:solidFill>
                      <a:schemeClr val="lt1">
                        <a:lumMod val="7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strLit>
              <c:ptCount val="1"/>
              <c:pt idx="0">
                <c:v>Total</c:v>
              </c:pt>
            </c:strLit>
          </c:cat>
          <c:val>
            <c:numLit>
              <c:formatCode>General</c:formatCode>
              <c:ptCount val="1"/>
              <c:pt idx="0">
                <c:v>11</c:v>
              </c:pt>
            </c:numLit>
          </c:val>
          <c:extLst>
            <c:ext xmlns:c16="http://schemas.microsoft.com/office/drawing/2014/chart" uri="{C3380CC4-5D6E-409C-BE32-E72D297353CC}">
              <c16:uniqueId val="{00000074-62BD-475D-A2A7-27BD326EC986}"/>
            </c:ext>
          </c:extLst>
        </c:ser>
        <c:ser>
          <c:idx val="4"/>
          <c:order val="4"/>
          <c:tx>
            <c:v>4 ou mais</c:v>
          </c:tx>
          <c:spPr>
            <a:noFill/>
            <a:ln w="9525" cap="flat" cmpd="sng" algn="ctr">
              <a:solidFill>
                <a:schemeClr val="accent5"/>
              </a:solidFill>
              <a:miter lim="800000"/>
            </a:ln>
            <a:effectLst>
              <a:glow rad="63500">
                <a:schemeClr val="accent5">
                  <a:satMod val="175000"/>
                  <a:alpha val="25000"/>
                </a:schemeClr>
              </a:glow>
            </a:effectLst>
          </c:spPr>
          <c:invertIfNegative val="0"/>
          <c:dLbls>
            <c:spPr>
              <a:noFill/>
              <a:ln>
                <a:noFill/>
              </a:ln>
              <a:effectLst/>
            </c:spPr>
            <c:txPr>
              <a:bodyPr rot="0" spcFirstLastPara="1" vertOverflow="ellipsis" vert="horz" wrap="square" anchor="ctr" anchorCtr="1"/>
              <a:lstStyle/>
              <a:p>
                <a:pPr>
                  <a:defRPr sz="1400" b="0" i="0" u="none" strike="noStrike" kern="1200" baseline="0">
                    <a:solidFill>
                      <a:schemeClr val="lt1">
                        <a:lumMod val="7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strLit>
              <c:ptCount val="1"/>
              <c:pt idx="0">
                <c:v>Total</c:v>
              </c:pt>
            </c:strLit>
          </c:cat>
          <c:val>
            <c:numLit>
              <c:formatCode>General</c:formatCode>
              <c:ptCount val="1"/>
              <c:pt idx="0">
                <c:v>3</c:v>
              </c:pt>
            </c:numLit>
          </c:val>
          <c:extLst>
            <c:ext xmlns:c16="http://schemas.microsoft.com/office/drawing/2014/chart" uri="{C3380CC4-5D6E-409C-BE32-E72D297353CC}">
              <c16:uniqueId val="{00000075-62BD-475D-A2A7-27BD326EC986}"/>
            </c:ext>
          </c:extLst>
        </c:ser>
        <c:dLbls>
          <c:dLblPos val="outEnd"/>
          <c:showLegendKey val="0"/>
          <c:showVal val="1"/>
          <c:showCatName val="0"/>
          <c:showSerName val="0"/>
          <c:showPercent val="0"/>
          <c:showBubbleSize val="0"/>
        </c:dLbls>
        <c:gapWidth val="315"/>
        <c:overlap val="-40"/>
        <c:axId val="2084065759"/>
        <c:axId val="2084066719"/>
      </c:barChart>
      <c:catAx>
        <c:axId val="2084065759"/>
        <c:scaling>
          <c:orientation val="minMax"/>
        </c:scaling>
        <c:delete val="1"/>
        <c:axPos val="b"/>
        <c:majorGridlines>
          <c:spPr>
            <a:ln w="9525" cap="flat" cmpd="sng" algn="ctr">
              <a:gradFill>
                <a:gsLst>
                  <a:gs pos="100000">
                    <a:schemeClr val="dk1">
                      <a:lumMod val="75000"/>
                      <a:lumOff val="25000"/>
                    </a:schemeClr>
                  </a:gs>
                  <a:gs pos="0">
                    <a:schemeClr val="dk1">
                      <a:lumMod val="65000"/>
                      <a:lumOff val="35000"/>
                    </a:schemeClr>
                  </a:gs>
                </a:gsLst>
                <a:lin ang="5400000" scaled="0"/>
              </a:gradFill>
              <a:round/>
            </a:ln>
            <a:effectLst/>
          </c:spPr>
        </c:majorGridlines>
        <c:numFmt formatCode="General" sourceLinked="0"/>
        <c:majorTickMark val="none"/>
        <c:minorTickMark val="none"/>
        <c:tickLblPos val="nextTo"/>
        <c:crossAx val="2084066719"/>
        <c:crosses val="autoZero"/>
        <c:auto val="1"/>
        <c:lblAlgn val="ctr"/>
        <c:lblOffset val="100"/>
        <c:noMultiLvlLbl val="0"/>
        <c:extLst>
          <c:ext xmlns:c15="http://schemas.microsoft.com/office/drawing/2012/chart" uri="{F40574EE-89B7-4290-83BB-5DA773EAF853}">
            <c15:numFmt c:formatCode="General" c:sourceLinked="1"/>
          </c:ext>
        </c:extLst>
      </c:catAx>
      <c:valAx>
        <c:axId val="2084066719"/>
        <c:scaling>
          <c:orientation val="minMax"/>
        </c:scaling>
        <c:delete val="0"/>
        <c:axPos val="l"/>
        <c:majorGridlines>
          <c:spPr>
            <a:ln w="9525" cap="flat" cmpd="sng" algn="ctr">
              <a:gradFill>
                <a:gsLst>
                  <a:gs pos="100000">
                    <a:schemeClr val="dk1">
                      <a:lumMod val="75000"/>
                      <a:lumOff val="25000"/>
                    </a:schemeClr>
                  </a:gs>
                  <a:gs pos="0">
                    <a:schemeClr val="dk1">
                      <a:lumMod val="65000"/>
                      <a:lumOff val="35000"/>
                    </a:schemeClr>
                  </a:gs>
                </a:gsLst>
                <a:lin ang="5400000" scaled="0"/>
              </a:gradFill>
              <a:round/>
            </a:ln>
            <a:effectLst/>
          </c:spPr>
        </c:majorGridlines>
        <c:numFmt formatCode="General" sourceLinked="0"/>
        <c:majorTickMark val="none"/>
        <c:minorTickMark val="none"/>
        <c:tickLblPos val="nextTo"/>
        <c:spPr>
          <a:noFill/>
          <a:ln>
            <a:noFill/>
          </a:ln>
          <a:effectLst/>
        </c:spPr>
        <c:txPr>
          <a:bodyPr rot="-60000000" spcFirstLastPara="1" vertOverflow="ellipsis" vert="horz" wrap="square" anchor="ctr" anchorCtr="1"/>
          <a:lstStyle/>
          <a:p>
            <a:pPr>
              <a:defRPr sz="1400" b="0" i="0" u="none" strike="noStrike" kern="1200" baseline="0">
                <a:solidFill>
                  <a:schemeClr val="lt1">
                    <a:lumMod val="75000"/>
                  </a:schemeClr>
                </a:solidFill>
                <a:latin typeface="+mn-lt"/>
                <a:ea typeface="+mn-ea"/>
                <a:cs typeface="+mn-cs"/>
              </a:defRPr>
            </a:pPr>
            <a:endParaRPr lang="pt-BR"/>
          </a:p>
        </c:txPr>
        <c:crossAx val="2084065759"/>
        <c:crosses val="autoZero"/>
        <c:crossBetween val="between"/>
        <c:extLst>
          <c:ext xmlns:c15="http://schemas.microsoft.com/office/drawing/2012/chart" uri="{F40574EE-89B7-4290-83BB-5DA773EAF853}">
            <c15:numFmt c:formatCode="General" c:sourceLinked="1"/>
          </c:ext>
        </c:extLst>
      </c:valAx>
      <c:spPr>
        <a:noFill/>
        <a:ln>
          <a:noFill/>
        </a:ln>
        <a:effectLst/>
      </c:spPr>
    </c:plotArea>
    <c:legend>
      <c:legendPos val="r"/>
      <c:overlay val="0"/>
      <c:spPr>
        <a:noFill/>
        <a:ln>
          <a:noFill/>
        </a:ln>
        <a:effectLst/>
      </c:spPr>
      <c:txPr>
        <a:bodyPr rot="0" spcFirstLastPara="1" vertOverflow="ellipsis" vert="horz" wrap="square" anchor="ctr" anchorCtr="1"/>
        <a:lstStyle/>
        <a:p>
          <a:pPr>
            <a:defRPr sz="1400" b="0" i="0" u="none" strike="noStrike" kern="1200" baseline="0">
              <a:solidFill>
                <a:schemeClr val="lt1">
                  <a:lumMod val="75000"/>
                </a:schemeClr>
              </a:solidFill>
              <a:latin typeface="+mn-lt"/>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sz="1400" baseline="0"/>
      </a:pPr>
      <a:endParaRPr lang="pt-BR"/>
    </a:p>
  </c:txPr>
  <c:extLst>
    <c:ext xmlns:c15="http://schemas.microsoft.com/office/drawing/2012/chart" uri="{723BEF56-08C2-4564-9609-F4CBC75E7E54}">
      <c15:pivotSource>
        <c15:name>[Dashboard.xlsm]PivotChartTable7</c15:name>
        <c15:fmtId val="1"/>
      </c15:pivotSource>
      <c15:pivotOptions>
        <c15:dropZoneFilter val="1"/>
        <c15:dropZoneCategories val="1"/>
        <c15:dropZoneData val="1"/>
        <c15:dropZonesVisible val="1"/>
      </c15:pivotOptions>
    </c:ext>
    <c:ext xmlns:c16="http://schemas.microsoft.com/office/drawing/2014/chart" uri="{E28EC0CA-F0BB-4C9C-879D-F8772B89E7AC}">
      <c16:pivotOptions16>
        <c16:showExpandCollapseFieldButtons val="1"/>
      </c16:pivotOptions16>
    </c:ext>
  </c:extLst>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spPr>
          <a:noFill/>
          <a:ln w="9525" cap="flat" cmpd="sng" algn="ctr">
            <a:solidFill>
              <a:schemeClr val="accent1"/>
            </a:solidFill>
            <a:miter lim="800000"/>
          </a:ln>
          <a:effectLst>
            <a:glow rad="63500">
              <a:schemeClr val="accent1">
                <a:satMod val="175000"/>
                <a:alpha val="25000"/>
              </a:schemeClr>
            </a:glow>
          </a:effectLst>
        </c:spPr>
        <c:marker>
          <c:symbol val="none"/>
        </c:marker>
        <c:dLbl>
          <c:idx val="0"/>
          <c:spPr>
            <a:noFill/>
            <a:ln>
              <a:noFill/>
            </a:ln>
            <a:effectLst/>
          </c:spPr>
          <c:txPr>
            <a:bodyPr rot="0" spcFirstLastPara="1" vertOverflow="ellipsis" vert="horz" wrap="square" anchor="ctr" anchorCtr="1"/>
            <a:lstStyle/>
            <a:p>
              <a:pPr>
                <a:defRPr sz="1400" b="0" i="0" u="none" strike="noStrike" kern="1200" baseline="0">
                  <a:solidFill>
                    <a:schemeClr val="lt1">
                      <a:lumMod val="7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
        <c:spPr>
          <a:noFill/>
          <a:ln w="9525" cap="flat" cmpd="sng" algn="ctr">
            <a:solidFill>
              <a:schemeClr val="accent1"/>
            </a:solidFill>
            <a:miter lim="800000"/>
          </a:ln>
          <a:effectLst>
            <a:glow rad="63500">
              <a:schemeClr val="accent1">
                <a:satMod val="175000"/>
                <a:alpha val="25000"/>
              </a:schemeClr>
            </a:glow>
          </a:effectLst>
        </c:spPr>
        <c:marker>
          <c:symbol val="none"/>
        </c:marker>
        <c:dLbl>
          <c:idx val="0"/>
          <c:spPr>
            <a:noFill/>
            <a:ln>
              <a:noFill/>
            </a:ln>
            <a:effectLst/>
          </c:spPr>
          <c:txPr>
            <a:bodyPr rot="0" spcFirstLastPara="1" vertOverflow="ellipsis" vert="horz" wrap="square" anchor="ctr" anchorCtr="1"/>
            <a:lstStyle/>
            <a:p>
              <a:pPr>
                <a:defRPr sz="1400" b="0" i="0" u="none" strike="noStrike" kern="1200" baseline="0">
                  <a:solidFill>
                    <a:schemeClr val="lt1">
                      <a:lumMod val="7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6"/>
        <c:spPr>
          <a:noFill/>
          <a:ln w="9525" cap="flat" cmpd="sng" algn="ctr">
            <a:solidFill>
              <a:schemeClr val="accent1"/>
            </a:solidFill>
            <a:miter lim="800000"/>
          </a:ln>
          <a:effectLst>
            <a:glow rad="63500">
              <a:schemeClr val="accent1">
                <a:satMod val="175000"/>
                <a:alpha val="25000"/>
              </a:schemeClr>
            </a:glow>
          </a:effectLst>
        </c:spPr>
        <c:marker>
          <c:symbol val="none"/>
        </c:marker>
        <c:dLbl>
          <c:idx val="0"/>
          <c:spPr>
            <a:noFill/>
            <a:ln>
              <a:noFill/>
            </a:ln>
            <a:effectLst/>
          </c:spPr>
          <c:txPr>
            <a:bodyPr rot="0" spcFirstLastPara="1" vertOverflow="ellipsis" vert="horz" wrap="square" anchor="ctr" anchorCtr="1"/>
            <a:lstStyle/>
            <a:p>
              <a:pPr>
                <a:defRPr sz="1400" b="0" i="0" u="none" strike="noStrike" kern="1200" baseline="0">
                  <a:solidFill>
                    <a:schemeClr val="lt1">
                      <a:lumMod val="7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7"/>
        <c:spPr>
          <a:noFill/>
          <a:ln w="9525" cap="flat" cmpd="sng" algn="ctr">
            <a:solidFill>
              <a:schemeClr val="accent1"/>
            </a:solidFill>
            <a:miter lim="800000"/>
          </a:ln>
          <a:effectLst>
            <a:glow rad="63500">
              <a:schemeClr val="accent1">
                <a:satMod val="175000"/>
                <a:alpha val="25000"/>
              </a:schemeClr>
            </a:glow>
          </a:effectLst>
        </c:spPr>
        <c:marker>
          <c:symbol val="none"/>
        </c:marker>
        <c:dLbl>
          <c:idx val="0"/>
          <c:spPr>
            <a:noFill/>
            <a:ln>
              <a:noFill/>
            </a:ln>
            <a:effectLst/>
          </c:spPr>
          <c:txPr>
            <a:bodyPr rot="0" spcFirstLastPara="1" vertOverflow="ellipsis" vert="horz" wrap="square" anchor="ctr" anchorCtr="1"/>
            <a:lstStyle/>
            <a:p>
              <a:pPr>
                <a:defRPr sz="1400" b="0" i="0" u="none" strike="noStrike" kern="1200" baseline="0">
                  <a:solidFill>
                    <a:schemeClr val="lt1">
                      <a:lumMod val="7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9.2354498462113507E-2"/>
          <c:y val="0.1417430761711013"/>
          <c:w val="0.76336177315976972"/>
          <c:h val="0.77028443428104354"/>
        </c:manualLayout>
      </c:layout>
      <c:barChart>
        <c:barDir val="col"/>
        <c:grouping val="clustered"/>
        <c:varyColors val="0"/>
        <c:ser>
          <c:idx val="0"/>
          <c:order val="0"/>
          <c:tx>
            <c:v>0</c:v>
          </c:tx>
          <c:spPr>
            <a:noFill/>
            <a:ln w="9525" cap="flat" cmpd="sng" algn="ctr">
              <a:solidFill>
                <a:schemeClr val="accent1"/>
              </a:solidFill>
              <a:miter lim="800000"/>
            </a:ln>
            <a:effectLst>
              <a:glow rad="63500">
                <a:schemeClr val="accent1">
                  <a:satMod val="175000"/>
                  <a:alpha val="25000"/>
                </a:schemeClr>
              </a:glow>
            </a:effectLst>
          </c:spPr>
          <c:invertIfNegative val="0"/>
          <c:dLbls>
            <c:spPr>
              <a:noFill/>
              <a:ln>
                <a:noFill/>
              </a:ln>
              <a:effectLst/>
            </c:spPr>
            <c:txPr>
              <a:bodyPr rot="0" spcFirstLastPara="1" vertOverflow="ellipsis" vert="horz" wrap="square" anchor="ctr" anchorCtr="1"/>
              <a:lstStyle/>
              <a:p>
                <a:pPr>
                  <a:defRPr sz="1400" b="0" i="0" u="none" strike="noStrike" kern="1200" baseline="0">
                    <a:solidFill>
                      <a:schemeClr val="lt1">
                        <a:lumMod val="7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strLit>
              <c:ptCount val="1"/>
              <c:pt idx="0">
                <c:v>Total</c:v>
              </c:pt>
            </c:strLit>
          </c:cat>
          <c:val>
            <c:numLit>
              <c:formatCode>General</c:formatCode>
              <c:ptCount val="1"/>
              <c:pt idx="0">
                <c:v>38</c:v>
              </c:pt>
            </c:numLit>
          </c:val>
          <c:extLst>
            <c:ext xmlns:c16="http://schemas.microsoft.com/office/drawing/2014/chart" uri="{C3380CC4-5D6E-409C-BE32-E72D297353CC}">
              <c16:uniqueId val="{00000000-C936-4ABD-AD0E-A0B59A503669}"/>
            </c:ext>
          </c:extLst>
        </c:ser>
        <c:ser>
          <c:idx val="1"/>
          <c:order val="1"/>
          <c:tx>
            <c:v>1</c:v>
          </c:tx>
          <c:spPr>
            <a:noFill/>
            <a:ln w="9525" cap="flat" cmpd="sng" algn="ctr">
              <a:solidFill>
                <a:schemeClr val="accent2"/>
              </a:solidFill>
              <a:miter lim="800000"/>
            </a:ln>
            <a:effectLst>
              <a:glow rad="63500">
                <a:schemeClr val="accent2">
                  <a:satMod val="175000"/>
                  <a:alpha val="25000"/>
                </a:schemeClr>
              </a:glow>
            </a:effectLst>
          </c:spPr>
          <c:invertIfNegative val="0"/>
          <c:dLbls>
            <c:spPr>
              <a:noFill/>
              <a:ln>
                <a:noFill/>
              </a:ln>
              <a:effectLst/>
            </c:spPr>
            <c:txPr>
              <a:bodyPr rot="0" spcFirstLastPara="1" vertOverflow="ellipsis" vert="horz" wrap="square" anchor="ctr" anchorCtr="1"/>
              <a:lstStyle/>
              <a:p>
                <a:pPr>
                  <a:defRPr sz="1400" b="0" i="0" u="none" strike="noStrike" kern="1200" baseline="0">
                    <a:solidFill>
                      <a:schemeClr val="lt1">
                        <a:lumMod val="7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strLit>
              <c:ptCount val="1"/>
              <c:pt idx="0">
                <c:v>Total</c:v>
              </c:pt>
            </c:strLit>
          </c:cat>
          <c:val>
            <c:numLit>
              <c:formatCode>General</c:formatCode>
              <c:ptCount val="1"/>
              <c:pt idx="0">
                <c:v>18</c:v>
              </c:pt>
            </c:numLit>
          </c:val>
          <c:extLst>
            <c:ext xmlns:c16="http://schemas.microsoft.com/office/drawing/2014/chart" uri="{C3380CC4-5D6E-409C-BE32-E72D297353CC}">
              <c16:uniqueId val="{00000001-C936-4ABD-AD0E-A0B59A503669}"/>
            </c:ext>
          </c:extLst>
        </c:ser>
        <c:ser>
          <c:idx val="2"/>
          <c:order val="2"/>
          <c:tx>
            <c:v>2</c:v>
          </c:tx>
          <c:spPr>
            <a:noFill/>
            <a:ln w="9525" cap="flat" cmpd="sng" algn="ctr">
              <a:solidFill>
                <a:schemeClr val="accent3"/>
              </a:solidFill>
              <a:miter lim="800000"/>
            </a:ln>
            <a:effectLst>
              <a:glow rad="63500">
                <a:schemeClr val="accent3">
                  <a:satMod val="175000"/>
                  <a:alpha val="25000"/>
                </a:schemeClr>
              </a:glow>
            </a:effectLst>
          </c:spPr>
          <c:invertIfNegative val="0"/>
          <c:dLbls>
            <c:spPr>
              <a:noFill/>
              <a:ln>
                <a:noFill/>
              </a:ln>
              <a:effectLst/>
            </c:spPr>
            <c:txPr>
              <a:bodyPr rot="0" spcFirstLastPara="1" vertOverflow="ellipsis" vert="horz" wrap="square" anchor="ctr" anchorCtr="1"/>
              <a:lstStyle/>
              <a:p>
                <a:pPr>
                  <a:defRPr sz="1400" b="0" i="0" u="none" strike="noStrike" kern="1200" baseline="0">
                    <a:solidFill>
                      <a:schemeClr val="lt1">
                        <a:lumMod val="7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strLit>
              <c:ptCount val="1"/>
              <c:pt idx="0">
                <c:v>Total</c:v>
              </c:pt>
            </c:strLit>
          </c:cat>
          <c:val>
            <c:numLit>
              <c:formatCode>General</c:formatCode>
              <c:ptCount val="1"/>
              <c:pt idx="0">
                <c:v>5</c:v>
              </c:pt>
            </c:numLit>
          </c:val>
          <c:extLst>
            <c:ext xmlns:c16="http://schemas.microsoft.com/office/drawing/2014/chart" uri="{C3380CC4-5D6E-409C-BE32-E72D297353CC}">
              <c16:uniqueId val="{00000002-C936-4ABD-AD0E-A0B59A503669}"/>
            </c:ext>
          </c:extLst>
        </c:ser>
        <c:ser>
          <c:idx val="3"/>
          <c:order val="3"/>
          <c:tx>
            <c:v>3</c:v>
          </c:tx>
          <c:spPr>
            <a:noFill/>
            <a:ln w="9525" cap="flat" cmpd="sng" algn="ctr">
              <a:solidFill>
                <a:schemeClr val="accent4"/>
              </a:solidFill>
              <a:miter lim="800000"/>
            </a:ln>
            <a:effectLst>
              <a:glow rad="63500">
                <a:schemeClr val="accent4">
                  <a:satMod val="175000"/>
                  <a:alpha val="25000"/>
                </a:schemeClr>
              </a:glow>
            </a:effectLst>
          </c:spPr>
          <c:invertIfNegative val="0"/>
          <c:dLbls>
            <c:spPr>
              <a:noFill/>
              <a:ln>
                <a:noFill/>
              </a:ln>
              <a:effectLst/>
            </c:spPr>
            <c:txPr>
              <a:bodyPr rot="0" spcFirstLastPara="1" vertOverflow="ellipsis" vert="horz" wrap="square" anchor="ctr" anchorCtr="1"/>
              <a:lstStyle/>
              <a:p>
                <a:pPr>
                  <a:defRPr sz="1400" b="0" i="0" u="none" strike="noStrike" kern="1200" baseline="0">
                    <a:solidFill>
                      <a:schemeClr val="lt1">
                        <a:lumMod val="7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strLit>
              <c:ptCount val="1"/>
              <c:pt idx="0">
                <c:v>Total</c:v>
              </c:pt>
            </c:strLit>
          </c:cat>
          <c:val>
            <c:numLit>
              <c:formatCode>General</c:formatCode>
              <c:ptCount val="1"/>
              <c:pt idx="0">
                <c:v>1</c:v>
              </c:pt>
            </c:numLit>
          </c:val>
          <c:extLst>
            <c:ext xmlns:c16="http://schemas.microsoft.com/office/drawing/2014/chart" uri="{C3380CC4-5D6E-409C-BE32-E72D297353CC}">
              <c16:uniqueId val="{00000003-C936-4ABD-AD0E-A0B59A503669}"/>
            </c:ext>
          </c:extLst>
        </c:ser>
        <c:dLbls>
          <c:dLblPos val="outEnd"/>
          <c:showLegendKey val="0"/>
          <c:showVal val="1"/>
          <c:showCatName val="0"/>
          <c:showSerName val="0"/>
          <c:showPercent val="0"/>
          <c:showBubbleSize val="0"/>
        </c:dLbls>
        <c:gapWidth val="315"/>
        <c:overlap val="-40"/>
        <c:axId val="2075321151"/>
        <c:axId val="65761855"/>
      </c:barChart>
      <c:catAx>
        <c:axId val="2075321151"/>
        <c:scaling>
          <c:orientation val="minMax"/>
        </c:scaling>
        <c:delete val="1"/>
        <c:axPos val="b"/>
        <c:majorGridlines>
          <c:spPr>
            <a:ln w="9525" cap="flat" cmpd="sng" algn="ctr">
              <a:gradFill>
                <a:gsLst>
                  <a:gs pos="100000">
                    <a:schemeClr val="dk1">
                      <a:lumMod val="75000"/>
                      <a:lumOff val="25000"/>
                    </a:schemeClr>
                  </a:gs>
                  <a:gs pos="0">
                    <a:schemeClr val="dk1">
                      <a:lumMod val="65000"/>
                      <a:lumOff val="35000"/>
                    </a:schemeClr>
                  </a:gs>
                </a:gsLst>
                <a:lin ang="5400000" scaled="0"/>
              </a:gradFill>
              <a:round/>
            </a:ln>
            <a:effectLst/>
          </c:spPr>
        </c:majorGridlines>
        <c:numFmt formatCode="General" sourceLinked="0"/>
        <c:majorTickMark val="none"/>
        <c:minorTickMark val="none"/>
        <c:tickLblPos val="nextTo"/>
        <c:crossAx val="65761855"/>
        <c:crosses val="autoZero"/>
        <c:auto val="1"/>
        <c:lblAlgn val="ctr"/>
        <c:lblOffset val="100"/>
        <c:noMultiLvlLbl val="0"/>
        <c:extLst>
          <c:ext xmlns:c15="http://schemas.microsoft.com/office/drawing/2012/chart" uri="{F40574EE-89B7-4290-83BB-5DA773EAF853}">
            <c15:numFmt c:formatCode="General" c:sourceLinked="1"/>
          </c:ext>
        </c:extLst>
      </c:catAx>
      <c:valAx>
        <c:axId val="65761855"/>
        <c:scaling>
          <c:orientation val="minMax"/>
        </c:scaling>
        <c:delete val="0"/>
        <c:axPos val="l"/>
        <c:majorGridlines>
          <c:spPr>
            <a:ln w="9525" cap="flat" cmpd="sng" algn="ctr">
              <a:gradFill>
                <a:gsLst>
                  <a:gs pos="100000">
                    <a:schemeClr val="dk1">
                      <a:lumMod val="75000"/>
                      <a:lumOff val="25000"/>
                    </a:schemeClr>
                  </a:gs>
                  <a:gs pos="0">
                    <a:schemeClr val="dk1">
                      <a:lumMod val="65000"/>
                      <a:lumOff val="35000"/>
                    </a:schemeClr>
                  </a:gs>
                </a:gsLst>
                <a:lin ang="5400000" scaled="0"/>
              </a:gradFill>
              <a:round/>
            </a:ln>
            <a:effectLst/>
          </c:spPr>
        </c:majorGridlines>
        <c:numFmt formatCode="General" sourceLinked="0"/>
        <c:majorTickMark val="none"/>
        <c:minorTickMark val="none"/>
        <c:tickLblPos val="nextTo"/>
        <c:spPr>
          <a:noFill/>
          <a:ln>
            <a:noFill/>
          </a:ln>
          <a:effectLst/>
        </c:spPr>
        <c:txPr>
          <a:bodyPr rot="-60000000" spcFirstLastPara="1" vertOverflow="ellipsis" vert="horz" wrap="square" anchor="ctr" anchorCtr="1"/>
          <a:lstStyle/>
          <a:p>
            <a:pPr>
              <a:defRPr sz="1400" b="0" i="0" u="none" strike="noStrike" kern="1200" baseline="0">
                <a:solidFill>
                  <a:schemeClr val="lt1">
                    <a:lumMod val="75000"/>
                  </a:schemeClr>
                </a:solidFill>
                <a:latin typeface="+mn-lt"/>
                <a:ea typeface="+mn-ea"/>
                <a:cs typeface="+mn-cs"/>
              </a:defRPr>
            </a:pPr>
            <a:endParaRPr lang="pt-BR"/>
          </a:p>
        </c:txPr>
        <c:crossAx val="2075321151"/>
        <c:crosses val="autoZero"/>
        <c:crossBetween val="between"/>
        <c:extLst>
          <c:ext xmlns:c15="http://schemas.microsoft.com/office/drawing/2012/chart" uri="{F40574EE-89B7-4290-83BB-5DA773EAF853}">
            <c15:numFmt c:formatCode="General" c:sourceLinked="1"/>
          </c:ext>
        </c:extLst>
      </c:valAx>
      <c:spPr>
        <a:noFill/>
        <a:ln>
          <a:noFill/>
        </a:ln>
        <a:effectLst/>
      </c:spPr>
    </c:plotArea>
    <c:legend>
      <c:legendPos val="r"/>
      <c:overlay val="0"/>
      <c:spPr>
        <a:noFill/>
        <a:ln>
          <a:noFill/>
        </a:ln>
        <a:effectLst/>
      </c:spPr>
      <c:txPr>
        <a:bodyPr rot="0" spcFirstLastPara="1" vertOverflow="ellipsis" vert="horz" wrap="square" anchor="ctr" anchorCtr="1"/>
        <a:lstStyle/>
        <a:p>
          <a:pPr>
            <a:defRPr sz="1400" b="0" i="0" u="none" strike="noStrike" kern="1200" baseline="0">
              <a:solidFill>
                <a:schemeClr val="lt1">
                  <a:lumMod val="75000"/>
                </a:schemeClr>
              </a:solidFill>
              <a:latin typeface="+mn-lt"/>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sz="1400" baseline="0"/>
      </a:pPr>
      <a:endParaRPr lang="pt-BR"/>
    </a:p>
  </c:txPr>
  <c:extLst>
    <c:ext xmlns:c15="http://schemas.microsoft.com/office/drawing/2012/chart" uri="{723BEF56-08C2-4564-9609-F4CBC75E7E54}">
      <c15:pivotSource>
        <c15:name>[Dashboard.xlsm]PivotChartTable1</c15:name>
        <c15:fmtId val="1"/>
      </c15:pivotSource>
      <c15:pivotOptions>
        <c15:dropZoneFilter val="1"/>
        <c15:dropZoneCategories val="1"/>
        <c15:dropZoneData val="1"/>
        <c15:dropZonesVisible val="1"/>
      </c15:pivotOptions>
    </c:ext>
    <c:ext xmlns:c16="http://schemas.microsoft.com/office/drawing/2014/chart" uri="{E28EC0CA-F0BB-4C9C-879D-F8772B89E7AC}">
      <c16:pivotOptions16>
        <c16:showExpandCollapseFieldButtons val="1"/>
      </c16:pivotOptions16>
    </c:ext>
  </c:extLst>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dLbl>
          <c:idx val="0"/>
          <c:showLegendKey val="0"/>
          <c:showVal val="0"/>
          <c:showCatName val="0"/>
          <c:showSerName val="0"/>
          <c:showPercent val="0"/>
          <c:showBubbleSize val="0"/>
          <c:extLst>
            <c:ext xmlns:c15="http://schemas.microsoft.com/office/drawing/2012/chart" uri="{CE6537A1-D6FC-4f65-9D91-7224C49458BB}"/>
          </c:extLst>
        </c:dLbl>
      </c:pivotFmt>
      <c:pivotFmt>
        <c:idx val="7"/>
        <c:dLbl>
          <c:idx val="0"/>
          <c:showLegendKey val="0"/>
          <c:showVal val="0"/>
          <c:showCatName val="0"/>
          <c:showSerName val="0"/>
          <c:showPercent val="0"/>
          <c:showBubbleSize val="0"/>
          <c:extLst>
            <c:ext xmlns:c15="http://schemas.microsoft.com/office/drawing/2012/chart" uri="{CE6537A1-D6FC-4f65-9D91-7224C49458BB}"/>
          </c:extLst>
        </c:dLbl>
      </c:pivotFmt>
      <c:pivotFmt>
        <c:idx val="8"/>
        <c:dLbl>
          <c:idx val="0"/>
          <c:showLegendKey val="0"/>
          <c:showVal val="0"/>
          <c:showCatName val="0"/>
          <c:showSerName val="0"/>
          <c:showPercent val="0"/>
          <c:showBubbleSize val="0"/>
          <c:extLst>
            <c:ext xmlns:c15="http://schemas.microsoft.com/office/drawing/2012/chart" uri="{CE6537A1-D6FC-4f65-9D91-7224C49458BB}"/>
          </c:extLst>
        </c:dLbl>
      </c:pivotFmt>
      <c:pivotFmt>
        <c:idx val="9"/>
        <c:dLbl>
          <c:idx val="0"/>
          <c:showLegendKey val="0"/>
          <c:showVal val="0"/>
          <c:showCatName val="0"/>
          <c:showSerName val="0"/>
          <c:showPercent val="0"/>
          <c:showBubbleSize val="0"/>
          <c:extLst>
            <c:ext xmlns:c15="http://schemas.microsoft.com/office/drawing/2012/chart" uri="{CE6537A1-D6FC-4f65-9D91-7224C49458BB}"/>
          </c:extLst>
        </c:dLbl>
      </c:pivotFmt>
      <c:pivotFmt>
        <c:idx val="10"/>
        <c:dLbl>
          <c:idx val="0"/>
          <c:showLegendKey val="0"/>
          <c:showVal val="0"/>
          <c:showCatName val="0"/>
          <c:showSerName val="0"/>
          <c:showPercent val="0"/>
          <c:showBubbleSize val="0"/>
          <c:extLst>
            <c:ext xmlns:c15="http://schemas.microsoft.com/office/drawing/2012/chart" uri="{CE6537A1-D6FC-4f65-9D91-7224C49458BB}"/>
          </c:extLst>
        </c:dLbl>
      </c:pivotFmt>
      <c:pivotFmt>
        <c:idx val="11"/>
        <c:dLbl>
          <c:idx val="0"/>
          <c:showLegendKey val="0"/>
          <c:showVal val="0"/>
          <c:showCatName val="0"/>
          <c:showSerName val="0"/>
          <c:showPercent val="0"/>
          <c:showBubbleSize val="0"/>
          <c:extLst>
            <c:ext xmlns:c15="http://schemas.microsoft.com/office/drawing/2012/chart" uri="{CE6537A1-D6FC-4f65-9D91-7224C49458BB}"/>
          </c:extLst>
        </c:dLbl>
      </c:pivotFmt>
      <c:pivotFmt>
        <c:idx val="12"/>
        <c:dLbl>
          <c:idx val="0"/>
          <c:showLegendKey val="0"/>
          <c:showVal val="0"/>
          <c:showCatName val="0"/>
          <c:showSerName val="0"/>
          <c:showPercent val="0"/>
          <c:showBubbleSize val="0"/>
          <c:extLst>
            <c:ext xmlns:c15="http://schemas.microsoft.com/office/drawing/2012/chart" uri="{CE6537A1-D6FC-4f65-9D91-7224C49458BB}"/>
          </c:extLst>
        </c:dLbl>
      </c:pivotFmt>
      <c:pivotFmt>
        <c:idx val="13"/>
        <c:dLbl>
          <c:idx val="0"/>
          <c:showLegendKey val="0"/>
          <c:showVal val="0"/>
          <c:showCatName val="0"/>
          <c:showSerName val="0"/>
          <c:showPercent val="0"/>
          <c:showBubbleSize val="0"/>
          <c:extLst>
            <c:ext xmlns:c15="http://schemas.microsoft.com/office/drawing/2012/chart" uri="{CE6537A1-D6FC-4f65-9D91-7224C49458BB}"/>
          </c:extLst>
        </c:dLbl>
      </c:pivotFmt>
      <c:pivotFmt>
        <c:idx val="14"/>
        <c:dLbl>
          <c:idx val="0"/>
          <c:showLegendKey val="0"/>
          <c:showVal val="0"/>
          <c:showCatName val="0"/>
          <c:showSerName val="0"/>
          <c:showPercent val="0"/>
          <c:showBubbleSize val="0"/>
          <c:extLst>
            <c:ext xmlns:c15="http://schemas.microsoft.com/office/drawing/2012/chart" uri="{CE6537A1-D6FC-4f65-9D91-7224C49458BB}"/>
          </c:extLst>
        </c:dLbl>
      </c:pivotFmt>
      <c:pivotFmt>
        <c:idx val="15"/>
      </c:pivotFmt>
      <c:pivotFmt>
        <c:idx val="16"/>
      </c:pivotFmt>
      <c:pivotFmt>
        <c:idx val="17"/>
      </c:pivotFmt>
      <c:pivotFmt>
        <c:idx val="18"/>
      </c:pivotFmt>
      <c:pivotFmt>
        <c:idx val="19"/>
      </c:pivotFmt>
      <c:pivotFmt>
        <c:idx val="20"/>
        <c:dLbl>
          <c:idx val="0"/>
          <c:showLegendKey val="0"/>
          <c:showVal val="0"/>
          <c:showCatName val="0"/>
          <c:showSerName val="0"/>
          <c:showPercent val="0"/>
          <c:showBubbleSize val="0"/>
          <c:extLst>
            <c:ext xmlns:c15="http://schemas.microsoft.com/office/drawing/2012/chart" uri="{CE6537A1-D6FC-4f65-9D91-7224C49458BB}"/>
          </c:extLst>
        </c:dLbl>
      </c:pivotFmt>
      <c:pivotFmt>
        <c:idx val="21"/>
        <c:dLbl>
          <c:idx val="0"/>
          <c:showLegendKey val="0"/>
          <c:showVal val="0"/>
          <c:showCatName val="0"/>
          <c:showSerName val="0"/>
          <c:showPercent val="0"/>
          <c:showBubbleSize val="0"/>
          <c:extLst>
            <c:ext xmlns:c15="http://schemas.microsoft.com/office/drawing/2012/chart" uri="{CE6537A1-D6FC-4f65-9D91-7224C49458BB}"/>
          </c:extLst>
        </c:dLbl>
      </c:pivotFmt>
      <c:pivotFmt>
        <c:idx val="22"/>
        <c:dLbl>
          <c:idx val="0"/>
          <c:showLegendKey val="0"/>
          <c:showVal val="0"/>
          <c:showCatName val="0"/>
          <c:showSerName val="0"/>
          <c:showPercent val="0"/>
          <c:showBubbleSize val="0"/>
          <c:extLst>
            <c:ext xmlns:c15="http://schemas.microsoft.com/office/drawing/2012/chart" uri="{CE6537A1-D6FC-4f65-9D91-7224C49458BB}"/>
          </c:extLst>
        </c:dLbl>
      </c:pivotFmt>
      <c:pivotFmt>
        <c:idx val="23"/>
        <c:dLbl>
          <c:idx val="0"/>
          <c:showLegendKey val="0"/>
          <c:showVal val="0"/>
          <c:showCatName val="0"/>
          <c:showSerName val="0"/>
          <c:showPercent val="0"/>
          <c:showBubbleSize val="0"/>
          <c:extLst>
            <c:ext xmlns:c15="http://schemas.microsoft.com/office/drawing/2012/chart" uri="{CE6537A1-D6FC-4f65-9D91-7224C49458BB}"/>
          </c:extLst>
        </c:dLbl>
      </c:pivotFmt>
      <c:pivotFmt>
        <c:idx val="24"/>
        <c:dLbl>
          <c:idx val="0"/>
          <c:showLegendKey val="0"/>
          <c:showVal val="0"/>
          <c:showCatName val="0"/>
          <c:showSerName val="0"/>
          <c:showPercent val="0"/>
          <c:showBubbleSize val="0"/>
          <c:extLst>
            <c:ext xmlns:c15="http://schemas.microsoft.com/office/drawing/2012/chart" uri="{CE6537A1-D6FC-4f65-9D91-7224C49458BB}"/>
          </c:extLst>
        </c:dLbl>
      </c:pivotFmt>
      <c:pivotFmt>
        <c:idx val="25"/>
        <c:dLbl>
          <c:idx val="0"/>
          <c:showLegendKey val="0"/>
          <c:showVal val="0"/>
          <c:showCatName val="0"/>
          <c:showSerName val="0"/>
          <c:showPercent val="0"/>
          <c:showBubbleSize val="0"/>
          <c:extLst>
            <c:ext xmlns:c15="http://schemas.microsoft.com/office/drawing/2012/chart" uri="{CE6537A1-D6FC-4f65-9D91-7224C49458BB}"/>
          </c:extLst>
        </c:dLbl>
      </c:pivotFmt>
      <c:pivotFmt>
        <c:idx val="26"/>
        <c:dLbl>
          <c:idx val="0"/>
          <c:showLegendKey val="0"/>
          <c:showVal val="0"/>
          <c:showCatName val="0"/>
          <c:showSerName val="0"/>
          <c:showPercent val="0"/>
          <c:showBubbleSize val="0"/>
          <c:extLst>
            <c:ext xmlns:c15="http://schemas.microsoft.com/office/drawing/2012/chart" uri="{CE6537A1-D6FC-4f65-9D91-7224C49458BB}"/>
          </c:extLst>
        </c:dLbl>
      </c:pivotFmt>
      <c:pivotFmt>
        <c:idx val="27"/>
        <c:dLbl>
          <c:idx val="0"/>
          <c:showLegendKey val="0"/>
          <c:showVal val="0"/>
          <c:showCatName val="0"/>
          <c:showSerName val="0"/>
          <c:showPercent val="0"/>
          <c:showBubbleSize val="0"/>
          <c:extLst>
            <c:ext xmlns:c15="http://schemas.microsoft.com/office/drawing/2012/chart" uri="{CE6537A1-D6FC-4f65-9D91-7224C49458BB}"/>
          </c:extLst>
        </c:dLbl>
      </c:pivotFmt>
      <c:pivotFmt>
        <c:idx val="28"/>
        <c:dLbl>
          <c:idx val="0"/>
          <c:showLegendKey val="0"/>
          <c:showVal val="0"/>
          <c:showCatName val="0"/>
          <c:showSerName val="0"/>
          <c:showPercent val="0"/>
          <c:showBubbleSize val="0"/>
          <c:extLst>
            <c:ext xmlns:c15="http://schemas.microsoft.com/office/drawing/2012/chart" uri="{CE6537A1-D6FC-4f65-9D91-7224C49458BB}"/>
          </c:extLst>
        </c:dLbl>
      </c:pivotFmt>
      <c:pivotFmt>
        <c:idx val="29"/>
        <c:dLbl>
          <c:idx val="0"/>
          <c:showLegendKey val="0"/>
          <c:showVal val="0"/>
          <c:showCatName val="0"/>
          <c:showSerName val="0"/>
          <c:showPercent val="0"/>
          <c:showBubbleSize val="0"/>
          <c:extLst>
            <c:ext xmlns:c15="http://schemas.microsoft.com/office/drawing/2012/chart" uri="{CE6537A1-D6FC-4f65-9D91-7224C49458BB}"/>
          </c:extLst>
        </c:dLbl>
      </c:pivotFmt>
      <c:pivotFmt>
        <c:idx val="30"/>
      </c:pivotFmt>
      <c:pivotFmt>
        <c:idx val="31"/>
      </c:pivotFmt>
      <c:pivotFmt>
        <c:idx val="32"/>
      </c:pivotFmt>
      <c:pivotFmt>
        <c:idx val="33"/>
        <c:spPr>
          <a:noFill/>
          <a:ln w="9525" cap="flat" cmpd="sng" algn="ctr">
            <a:solidFill>
              <a:schemeClr val="accent1"/>
            </a:solidFill>
            <a:miter lim="800000"/>
          </a:ln>
          <a:effectLst>
            <a:glow rad="63500">
              <a:schemeClr val="accent1">
                <a:satMod val="175000"/>
                <a:alpha val="25000"/>
              </a:schemeClr>
            </a:glow>
          </a:effectLst>
        </c:spPr>
        <c:marker>
          <c:symbol val="none"/>
        </c:marker>
        <c:dLbl>
          <c:idx val="0"/>
          <c:spPr>
            <a:noFill/>
            <a:ln>
              <a:noFill/>
            </a:ln>
            <a:effectLst/>
          </c:spPr>
          <c:txPr>
            <a:bodyPr rot="0" spcFirstLastPara="1" vertOverflow="ellipsis" vert="horz" wrap="square" anchor="ctr" anchorCtr="1"/>
            <a:lstStyle/>
            <a:p>
              <a:pPr>
                <a:defRPr sz="1400" b="0" i="0" u="none" strike="noStrike" kern="1200" baseline="0">
                  <a:solidFill>
                    <a:schemeClr val="lt1">
                      <a:lumMod val="7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4"/>
        <c:spPr>
          <a:noFill/>
          <a:ln w="9525" cap="flat" cmpd="sng" algn="ctr">
            <a:solidFill>
              <a:schemeClr val="accent1"/>
            </a:solidFill>
            <a:miter lim="800000"/>
          </a:ln>
          <a:effectLst>
            <a:glow rad="63500">
              <a:schemeClr val="accent1">
                <a:satMod val="175000"/>
                <a:alpha val="25000"/>
              </a:schemeClr>
            </a:glow>
          </a:effectLst>
        </c:spPr>
        <c:marker>
          <c:symbol val="none"/>
        </c:marker>
        <c:dLbl>
          <c:idx val="0"/>
          <c:spPr>
            <a:noFill/>
            <a:ln>
              <a:noFill/>
            </a:ln>
            <a:effectLst/>
          </c:spPr>
          <c:txPr>
            <a:bodyPr rot="0" spcFirstLastPara="1" vertOverflow="ellipsis" vert="horz" wrap="square" anchor="ctr" anchorCtr="1"/>
            <a:lstStyle/>
            <a:p>
              <a:pPr>
                <a:defRPr sz="1400" b="0" i="0" u="none" strike="noStrike" kern="1200" baseline="0">
                  <a:solidFill>
                    <a:schemeClr val="lt1">
                      <a:lumMod val="7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5"/>
        <c:spPr>
          <a:noFill/>
          <a:ln w="9525" cap="flat" cmpd="sng" algn="ctr">
            <a:solidFill>
              <a:schemeClr val="accent1"/>
            </a:solidFill>
            <a:miter lim="800000"/>
          </a:ln>
          <a:effectLst>
            <a:glow rad="63500">
              <a:schemeClr val="accent1">
                <a:satMod val="175000"/>
                <a:alpha val="25000"/>
              </a:schemeClr>
            </a:glow>
          </a:effectLst>
        </c:spPr>
        <c:marker>
          <c:symbol val="none"/>
        </c:marker>
        <c:dLbl>
          <c:idx val="0"/>
          <c:spPr>
            <a:noFill/>
            <a:ln>
              <a:noFill/>
            </a:ln>
            <a:effectLst/>
          </c:spPr>
          <c:txPr>
            <a:bodyPr rot="0" spcFirstLastPara="1" vertOverflow="ellipsis" vert="horz" wrap="square" anchor="ctr" anchorCtr="1"/>
            <a:lstStyle/>
            <a:p>
              <a:pPr>
                <a:defRPr sz="1400" b="0" i="0" u="none" strike="noStrike" kern="1200" baseline="0">
                  <a:solidFill>
                    <a:schemeClr val="lt1">
                      <a:lumMod val="7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v>0</c:v>
          </c:tx>
          <c:spPr>
            <a:noFill/>
            <a:ln w="9525" cap="flat" cmpd="sng" algn="ctr">
              <a:solidFill>
                <a:schemeClr val="accent1"/>
              </a:solidFill>
              <a:miter lim="800000"/>
            </a:ln>
            <a:effectLst>
              <a:glow rad="63500">
                <a:schemeClr val="accent1">
                  <a:satMod val="175000"/>
                  <a:alpha val="25000"/>
                </a:schemeClr>
              </a:glow>
            </a:effectLst>
          </c:spPr>
          <c:invertIfNegative val="0"/>
          <c:dLbls>
            <c:spPr>
              <a:noFill/>
              <a:ln>
                <a:noFill/>
              </a:ln>
              <a:effectLst/>
            </c:spPr>
            <c:txPr>
              <a:bodyPr rot="0" spcFirstLastPara="1" vertOverflow="ellipsis" vert="horz" wrap="square" anchor="ctr" anchorCtr="1"/>
              <a:lstStyle/>
              <a:p>
                <a:pPr>
                  <a:defRPr sz="1400" b="0" i="0" u="none" strike="noStrike" kern="1200" baseline="0">
                    <a:solidFill>
                      <a:schemeClr val="lt1">
                        <a:lumMod val="7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strLit>
              <c:ptCount val="1"/>
              <c:pt idx="0">
                <c:v>Total</c:v>
              </c:pt>
            </c:strLit>
          </c:cat>
          <c:val>
            <c:numLit>
              <c:formatCode>General</c:formatCode>
              <c:ptCount val="1"/>
              <c:pt idx="0">
                <c:v>51</c:v>
              </c:pt>
            </c:numLit>
          </c:val>
          <c:extLst>
            <c:ext xmlns:c16="http://schemas.microsoft.com/office/drawing/2014/chart" uri="{C3380CC4-5D6E-409C-BE32-E72D297353CC}">
              <c16:uniqueId val="{00000000-8A1D-4EEB-8B37-F49855ED9FB7}"/>
            </c:ext>
          </c:extLst>
        </c:ser>
        <c:ser>
          <c:idx val="1"/>
          <c:order val="1"/>
          <c:tx>
            <c:v>1</c:v>
          </c:tx>
          <c:spPr>
            <a:noFill/>
            <a:ln w="9525" cap="flat" cmpd="sng" algn="ctr">
              <a:solidFill>
                <a:schemeClr val="accent2"/>
              </a:solidFill>
              <a:miter lim="800000"/>
            </a:ln>
            <a:effectLst>
              <a:glow rad="63500">
                <a:schemeClr val="accent2">
                  <a:satMod val="175000"/>
                  <a:alpha val="25000"/>
                </a:schemeClr>
              </a:glow>
            </a:effectLst>
          </c:spPr>
          <c:invertIfNegative val="0"/>
          <c:dLbls>
            <c:spPr>
              <a:noFill/>
              <a:ln>
                <a:noFill/>
              </a:ln>
              <a:effectLst/>
            </c:spPr>
            <c:txPr>
              <a:bodyPr rot="0" spcFirstLastPara="1" vertOverflow="ellipsis" vert="horz" wrap="square" anchor="ctr" anchorCtr="1"/>
              <a:lstStyle/>
              <a:p>
                <a:pPr>
                  <a:defRPr sz="1400" b="0" i="0" u="none" strike="noStrike" kern="1200" baseline="0">
                    <a:solidFill>
                      <a:schemeClr val="lt1">
                        <a:lumMod val="7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strLit>
              <c:ptCount val="1"/>
              <c:pt idx="0">
                <c:v>Total</c:v>
              </c:pt>
            </c:strLit>
          </c:cat>
          <c:val>
            <c:numLit>
              <c:formatCode>General</c:formatCode>
              <c:ptCount val="1"/>
              <c:pt idx="0">
                <c:v>10</c:v>
              </c:pt>
            </c:numLit>
          </c:val>
          <c:extLst>
            <c:ext xmlns:c16="http://schemas.microsoft.com/office/drawing/2014/chart" uri="{C3380CC4-5D6E-409C-BE32-E72D297353CC}">
              <c16:uniqueId val="{00000001-8A1D-4EEB-8B37-F49855ED9FB7}"/>
            </c:ext>
          </c:extLst>
        </c:ser>
        <c:ser>
          <c:idx val="2"/>
          <c:order val="2"/>
          <c:tx>
            <c:v>2</c:v>
          </c:tx>
          <c:spPr>
            <a:noFill/>
            <a:ln w="9525" cap="flat" cmpd="sng" algn="ctr">
              <a:solidFill>
                <a:schemeClr val="accent3"/>
              </a:solidFill>
              <a:miter lim="800000"/>
            </a:ln>
            <a:effectLst>
              <a:glow rad="63500">
                <a:schemeClr val="accent3">
                  <a:satMod val="175000"/>
                  <a:alpha val="25000"/>
                </a:schemeClr>
              </a:glow>
            </a:effectLst>
          </c:spPr>
          <c:invertIfNegative val="0"/>
          <c:dLbls>
            <c:spPr>
              <a:noFill/>
              <a:ln>
                <a:noFill/>
              </a:ln>
              <a:effectLst/>
            </c:spPr>
            <c:txPr>
              <a:bodyPr rot="0" spcFirstLastPara="1" vertOverflow="ellipsis" vert="horz" wrap="square" anchor="ctr" anchorCtr="1"/>
              <a:lstStyle/>
              <a:p>
                <a:pPr>
                  <a:defRPr sz="1400" b="0" i="0" u="none" strike="noStrike" kern="1200" baseline="0">
                    <a:solidFill>
                      <a:schemeClr val="lt1">
                        <a:lumMod val="7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strLit>
              <c:ptCount val="1"/>
              <c:pt idx="0">
                <c:v>Total</c:v>
              </c:pt>
            </c:strLit>
          </c:cat>
          <c:val>
            <c:numLit>
              <c:formatCode>General</c:formatCode>
              <c:ptCount val="1"/>
              <c:pt idx="0">
                <c:v>1</c:v>
              </c:pt>
            </c:numLit>
          </c:val>
          <c:extLst>
            <c:ext xmlns:c16="http://schemas.microsoft.com/office/drawing/2014/chart" uri="{C3380CC4-5D6E-409C-BE32-E72D297353CC}">
              <c16:uniqueId val="{00000002-8A1D-4EEB-8B37-F49855ED9FB7}"/>
            </c:ext>
          </c:extLst>
        </c:ser>
        <c:dLbls>
          <c:dLblPos val="outEnd"/>
          <c:showLegendKey val="0"/>
          <c:showVal val="1"/>
          <c:showCatName val="0"/>
          <c:showSerName val="0"/>
          <c:showPercent val="0"/>
          <c:showBubbleSize val="0"/>
        </c:dLbls>
        <c:gapWidth val="315"/>
        <c:overlap val="-40"/>
        <c:axId val="1313907167"/>
        <c:axId val="1313908127"/>
      </c:barChart>
      <c:catAx>
        <c:axId val="1313907167"/>
        <c:scaling>
          <c:orientation val="minMax"/>
        </c:scaling>
        <c:delete val="0"/>
        <c:axPos val="b"/>
        <c:majorGridlines>
          <c:spPr>
            <a:ln w="9525" cap="flat" cmpd="sng" algn="ctr">
              <a:gradFill>
                <a:gsLst>
                  <a:gs pos="100000">
                    <a:schemeClr val="dk1">
                      <a:lumMod val="75000"/>
                      <a:lumOff val="25000"/>
                    </a:schemeClr>
                  </a:gs>
                  <a:gs pos="0">
                    <a:schemeClr val="dk1">
                      <a:lumMod val="65000"/>
                      <a:lumOff val="35000"/>
                    </a:schemeClr>
                  </a:gs>
                </a:gsLst>
                <a:lin ang="5400000" scaled="0"/>
              </a:gradFill>
              <a:round/>
            </a:ln>
            <a:effectLst/>
          </c:spPr>
        </c:majorGridlines>
        <c:numFmt formatCode="General" sourceLinked="0"/>
        <c:majorTickMark val="none"/>
        <c:minorTickMark val="none"/>
        <c:tickLblPos val="nextTo"/>
        <c:spPr>
          <a:noFill/>
          <a:ln>
            <a:noFill/>
          </a:ln>
          <a:effectLst/>
        </c:spPr>
        <c:txPr>
          <a:bodyPr rot="-60000000" spcFirstLastPara="1" vertOverflow="ellipsis" vert="horz" wrap="square" anchor="ctr" anchorCtr="1"/>
          <a:lstStyle/>
          <a:p>
            <a:pPr>
              <a:defRPr sz="1400" b="0" i="0" u="none" strike="noStrike" kern="1200" baseline="0">
                <a:solidFill>
                  <a:schemeClr val="lt1">
                    <a:lumMod val="75000"/>
                  </a:schemeClr>
                </a:solidFill>
                <a:latin typeface="+mn-lt"/>
                <a:ea typeface="+mn-ea"/>
                <a:cs typeface="+mn-cs"/>
              </a:defRPr>
            </a:pPr>
            <a:endParaRPr lang="pt-BR"/>
          </a:p>
        </c:txPr>
        <c:crossAx val="1313908127"/>
        <c:crosses val="autoZero"/>
        <c:auto val="1"/>
        <c:lblAlgn val="ctr"/>
        <c:lblOffset val="100"/>
        <c:noMultiLvlLbl val="0"/>
        <c:extLst>
          <c:ext xmlns:c15="http://schemas.microsoft.com/office/drawing/2012/chart" uri="{F40574EE-89B7-4290-83BB-5DA773EAF853}">
            <c15:numFmt c:formatCode="General" c:sourceLinked="1"/>
          </c:ext>
        </c:extLst>
      </c:catAx>
      <c:valAx>
        <c:axId val="1313908127"/>
        <c:scaling>
          <c:orientation val="minMax"/>
        </c:scaling>
        <c:delete val="0"/>
        <c:axPos val="l"/>
        <c:majorGridlines>
          <c:spPr>
            <a:ln w="9525" cap="flat" cmpd="sng" algn="ctr">
              <a:gradFill>
                <a:gsLst>
                  <a:gs pos="100000">
                    <a:schemeClr val="dk1">
                      <a:lumMod val="75000"/>
                      <a:lumOff val="25000"/>
                    </a:schemeClr>
                  </a:gs>
                  <a:gs pos="0">
                    <a:schemeClr val="dk1">
                      <a:lumMod val="65000"/>
                      <a:lumOff val="35000"/>
                    </a:schemeClr>
                  </a:gs>
                </a:gsLst>
                <a:lin ang="5400000" scaled="0"/>
              </a:gradFill>
              <a:round/>
            </a:ln>
            <a:effectLst/>
          </c:spPr>
        </c:majorGridlines>
        <c:numFmt formatCode="General" sourceLinked="0"/>
        <c:majorTickMark val="none"/>
        <c:minorTickMark val="none"/>
        <c:tickLblPos val="nextTo"/>
        <c:spPr>
          <a:noFill/>
          <a:ln>
            <a:noFill/>
          </a:ln>
          <a:effectLst/>
        </c:spPr>
        <c:txPr>
          <a:bodyPr rot="-60000000" spcFirstLastPara="1" vertOverflow="ellipsis" vert="horz" wrap="square" anchor="ctr" anchorCtr="1"/>
          <a:lstStyle/>
          <a:p>
            <a:pPr>
              <a:defRPr sz="1400" b="0" i="0" u="none" strike="noStrike" kern="1200" baseline="0">
                <a:solidFill>
                  <a:schemeClr val="lt1">
                    <a:lumMod val="75000"/>
                  </a:schemeClr>
                </a:solidFill>
                <a:latin typeface="+mn-lt"/>
                <a:ea typeface="+mn-ea"/>
                <a:cs typeface="+mn-cs"/>
              </a:defRPr>
            </a:pPr>
            <a:endParaRPr lang="pt-BR"/>
          </a:p>
        </c:txPr>
        <c:crossAx val="1313907167"/>
        <c:crosses val="autoZero"/>
        <c:crossBetween val="between"/>
        <c:extLst>
          <c:ext xmlns:c15="http://schemas.microsoft.com/office/drawing/2012/chart" uri="{F40574EE-89B7-4290-83BB-5DA773EAF853}">
            <c15:numFmt c:formatCode="General" c:sourceLinked="1"/>
          </c:ext>
        </c:extLst>
      </c:valAx>
      <c:spPr>
        <a:noFill/>
        <a:ln>
          <a:noFill/>
        </a:ln>
        <a:effectLst/>
      </c:spPr>
    </c:plotArea>
    <c:legend>
      <c:legendPos val="r"/>
      <c:overlay val="0"/>
      <c:spPr>
        <a:noFill/>
        <a:ln>
          <a:noFill/>
        </a:ln>
        <a:effectLst/>
      </c:spPr>
      <c:txPr>
        <a:bodyPr rot="0" spcFirstLastPara="1" vertOverflow="ellipsis" vert="horz" wrap="square" anchor="ctr" anchorCtr="1"/>
        <a:lstStyle/>
        <a:p>
          <a:pPr>
            <a:defRPr sz="1400" b="0" i="0" u="none" strike="noStrike" kern="1200" baseline="0">
              <a:solidFill>
                <a:schemeClr val="lt1">
                  <a:lumMod val="75000"/>
                </a:schemeClr>
              </a:solidFill>
              <a:latin typeface="+mn-lt"/>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sz="1400" baseline="0"/>
      </a:pPr>
      <a:endParaRPr lang="pt-BR"/>
    </a:p>
  </c:txPr>
  <c:extLst>
    <c:ext xmlns:c15="http://schemas.microsoft.com/office/drawing/2012/chart" uri="{723BEF56-08C2-4564-9609-F4CBC75E7E54}">
      <c15:pivotSource>
        <c15:name>[Dashboard.xlsm]PivotChartTable5</c15:name>
        <c15:fmtId val="1"/>
      </c15:pivotSource>
      <c15:pivotOptions>
        <c15:dropZoneFilter val="1"/>
        <c15:dropZoneCategories val="1"/>
        <c15:dropZoneData val="1"/>
        <c15:dropZonesVisible val="1"/>
      </c15:pivotOptions>
    </c:ext>
    <c:ext xmlns:c16="http://schemas.microsoft.com/office/drawing/2014/chart" uri="{E28EC0CA-F0BB-4C9C-879D-F8772B89E7AC}">
      <c16:pivotOptions16>
        <c16:showExpandCollapseFieldButtons val="1"/>
      </c16:pivotOptions16>
    </c:ext>
  </c:extLst>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spPr>
          <a:noFill/>
          <a:ln w="9525" cap="flat" cmpd="sng" algn="ctr">
            <a:solidFill>
              <a:schemeClr val="accent1"/>
            </a:solidFill>
            <a:miter lim="800000"/>
          </a:ln>
          <a:effectLst>
            <a:glow rad="63500">
              <a:schemeClr val="accent1">
                <a:satMod val="175000"/>
                <a:alpha val="25000"/>
              </a:schemeClr>
            </a:glow>
          </a:effectLst>
        </c:spPr>
        <c:marker>
          <c:symbol val="none"/>
        </c:marker>
        <c:dLbl>
          <c:idx val="0"/>
          <c:spPr>
            <a:noFill/>
            <a:ln>
              <a:noFill/>
            </a:ln>
            <a:effectLst/>
          </c:spPr>
          <c:txPr>
            <a:bodyPr rot="0" spcFirstLastPara="1" vertOverflow="ellipsis" vert="horz" wrap="square" anchor="ctr" anchorCtr="1"/>
            <a:lstStyle/>
            <a:p>
              <a:pPr>
                <a:defRPr sz="1400" b="0" i="0" u="none" strike="noStrike" kern="1200" baseline="0">
                  <a:solidFill>
                    <a:schemeClr val="lt1">
                      <a:lumMod val="7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6"/>
        <c:spPr>
          <a:noFill/>
          <a:ln w="9525" cap="flat" cmpd="sng" algn="ctr">
            <a:solidFill>
              <a:schemeClr val="accent1"/>
            </a:solidFill>
            <a:miter lim="800000"/>
          </a:ln>
          <a:effectLst>
            <a:glow rad="63500">
              <a:schemeClr val="accent1">
                <a:satMod val="175000"/>
                <a:alpha val="25000"/>
              </a:schemeClr>
            </a:glow>
          </a:effectLst>
        </c:spPr>
        <c:marker>
          <c:symbol val="none"/>
        </c:marker>
        <c:dLbl>
          <c:idx val="0"/>
          <c:spPr>
            <a:noFill/>
            <a:ln>
              <a:noFill/>
            </a:ln>
            <a:effectLst/>
          </c:spPr>
          <c:txPr>
            <a:bodyPr rot="0" spcFirstLastPara="1" vertOverflow="ellipsis" vert="horz" wrap="square" anchor="ctr" anchorCtr="1"/>
            <a:lstStyle/>
            <a:p>
              <a:pPr>
                <a:defRPr sz="1400" b="0" i="0" u="none" strike="noStrike" kern="1200" baseline="0">
                  <a:solidFill>
                    <a:schemeClr val="lt1">
                      <a:lumMod val="7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7"/>
        <c:spPr>
          <a:noFill/>
          <a:ln w="9525" cap="flat" cmpd="sng" algn="ctr">
            <a:solidFill>
              <a:schemeClr val="accent1"/>
            </a:solidFill>
            <a:miter lim="800000"/>
          </a:ln>
          <a:effectLst>
            <a:glow rad="63500">
              <a:schemeClr val="accent1">
                <a:satMod val="175000"/>
                <a:alpha val="25000"/>
              </a:schemeClr>
            </a:glow>
          </a:effectLst>
        </c:spPr>
        <c:marker>
          <c:symbol val="none"/>
        </c:marker>
        <c:dLbl>
          <c:idx val="0"/>
          <c:spPr>
            <a:noFill/>
            <a:ln>
              <a:noFill/>
            </a:ln>
            <a:effectLst/>
          </c:spPr>
          <c:txPr>
            <a:bodyPr rot="0" spcFirstLastPara="1" vertOverflow="ellipsis" vert="horz" wrap="square" anchor="ctr" anchorCtr="1"/>
            <a:lstStyle/>
            <a:p>
              <a:pPr>
                <a:defRPr sz="1400" b="0" i="0" u="none" strike="noStrike" kern="1200" baseline="0">
                  <a:solidFill>
                    <a:schemeClr val="lt1">
                      <a:lumMod val="7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8"/>
        <c:spPr>
          <a:noFill/>
          <a:ln w="9525" cap="flat" cmpd="sng" algn="ctr">
            <a:solidFill>
              <a:schemeClr val="accent1"/>
            </a:solidFill>
            <a:miter lim="800000"/>
          </a:ln>
          <a:effectLst>
            <a:glow rad="63500">
              <a:schemeClr val="accent1">
                <a:satMod val="175000"/>
                <a:alpha val="25000"/>
              </a:schemeClr>
            </a:glow>
          </a:effectLst>
        </c:spPr>
        <c:marker>
          <c:symbol val="none"/>
        </c:marker>
        <c:dLbl>
          <c:idx val="0"/>
          <c:spPr>
            <a:noFill/>
            <a:ln>
              <a:noFill/>
            </a:ln>
            <a:effectLst/>
          </c:spPr>
          <c:txPr>
            <a:bodyPr rot="0" spcFirstLastPara="1" vertOverflow="ellipsis" vert="horz" wrap="square" anchor="ctr" anchorCtr="1"/>
            <a:lstStyle/>
            <a:p>
              <a:pPr>
                <a:defRPr sz="1400" b="0" i="0" u="none" strike="noStrike" kern="1200" baseline="0">
                  <a:solidFill>
                    <a:schemeClr val="lt1">
                      <a:lumMod val="7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9"/>
        <c:spPr>
          <a:noFill/>
          <a:ln w="9525" cap="flat" cmpd="sng" algn="ctr">
            <a:solidFill>
              <a:schemeClr val="accent1"/>
            </a:solidFill>
            <a:miter lim="800000"/>
          </a:ln>
          <a:effectLst>
            <a:glow rad="63500">
              <a:schemeClr val="accent1">
                <a:satMod val="175000"/>
                <a:alpha val="25000"/>
              </a:schemeClr>
            </a:glow>
          </a:effectLst>
        </c:spPr>
        <c:marker>
          <c:symbol val="none"/>
        </c:marker>
        <c:dLbl>
          <c:idx val="0"/>
          <c:spPr>
            <a:noFill/>
            <a:ln>
              <a:noFill/>
            </a:ln>
            <a:effectLst/>
          </c:spPr>
          <c:txPr>
            <a:bodyPr rot="0" spcFirstLastPara="1" vertOverflow="ellipsis" vert="horz" wrap="square" anchor="ctr" anchorCtr="1"/>
            <a:lstStyle/>
            <a:p>
              <a:pPr>
                <a:defRPr sz="1400" b="0" i="0" u="none" strike="noStrike" kern="1200" baseline="0">
                  <a:solidFill>
                    <a:schemeClr val="lt1">
                      <a:lumMod val="7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v>0</c:v>
          </c:tx>
          <c:spPr>
            <a:noFill/>
            <a:ln w="9525" cap="flat" cmpd="sng" algn="ctr">
              <a:solidFill>
                <a:schemeClr val="accent1"/>
              </a:solidFill>
              <a:miter lim="800000"/>
            </a:ln>
            <a:effectLst>
              <a:glow rad="63500">
                <a:schemeClr val="accent1">
                  <a:satMod val="175000"/>
                  <a:alpha val="25000"/>
                </a:schemeClr>
              </a:glow>
            </a:effectLst>
          </c:spPr>
          <c:invertIfNegative val="0"/>
          <c:dLbls>
            <c:spPr>
              <a:noFill/>
              <a:ln>
                <a:noFill/>
              </a:ln>
              <a:effectLst/>
            </c:spPr>
            <c:txPr>
              <a:bodyPr rot="0" spcFirstLastPara="1" vertOverflow="ellipsis" vert="horz" wrap="square" anchor="ctr" anchorCtr="1"/>
              <a:lstStyle/>
              <a:p>
                <a:pPr>
                  <a:defRPr sz="1400" b="0" i="0" u="none" strike="noStrike" kern="1200" baseline="0">
                    <a:solidFill>
                      <a:schemeClr val="lt1">
                        <a:lumMod val="7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strLit>
              <c:ptCount val="1"/>
              <c:pt idx="0">
                <c:v>Total</c:v>
              </c:pt>
            </c:strLit>
          </c:cat>
          <c:val>
            <c:numLit>
              <c:formatCode>General</c:formatCode>
              <c:ptCount val="1"/>
              <c:pt idx="0">
                <c:v>12</c:v>
              </c:pt>
            </c:numLit>
          </c:val>
          <c:extLst>
            <c:ext xmlns:c16="http://schemas.microsoft.com/office/drawing/2014/chart" uri="{C3380CC4-5D6E-409C-BE32-E72D297353CC}">
              <c16:uniqueId val="{00000000-F5B3-4847-9D92-A461AACC9A1B}"/>
            </c:ext>
          </c:extLst>
        </c:ser>
        <c:ser>
          <c:idx val="1"/>
          <c:order val="1"/>
          <c:tx>
            <c:v>1</c:v>
          </c:tx>
          <c:spPr>
            <a:noFill/>
            <a:ln w="9525" cap="flat" cmpd="sng" algn="ctr">
              <a:solidFill>
                <a:schemeClr val="accent2"/>
              </a:solidFill>
              <a:miter lim="800000"/>
            </a:ln>
            <a:effectLst>
              <a:glow rad="63500">
                <a:schemeClr val="accent2">
                  <a:satMod val="175000"/>
                  <a:alpha val="25000"/>
                </a:schemeClr>
              </a:glow>
            </a:effectLst>
          </c:spPr>
          <c:invertIfNegative val="0"/>
          <c:dLbls>
            <c:spPr>
              <a:noFill/>
              <a:ln>
                <a:noFill/>
              </a:ln>
              <a:effectLst/>
            </c:spPr>
            <c:txPr>
              <a:bodyPr rot="0" spcFirstLastPara="1" vertOverflow="ellipsis" vert="horz" wrap="square" anchor="ctr" anchorCtr="1"/>
              <a:lstStyle/>
              <a:p>
                <a:pPr>
                  <a:defRPr sz="1400" b="0" i="0" u="none" strike="noStrike" kern="1200" baseline="0">
                    <a:solidFill>
                      <a:schemeClr val="lt1">
                        <a:lumMod val="7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strLit>
              <c:ptCount val="1"/>
              <c:pt idx="0">
                <c:v>Total</c:v>
              </c:pt>
            </c:strLit>
          </c:cat>
          <c:val>
            <c:numLit>
              <c:formatCode>General</c:formatCode>
              <c:ptCount val="1"/>
              <c:pt idx="0">
                <c:v>24</c:v>
              </c:pt>
            </c:numLit>
          </c:val>
          <c:extLst>
            <c:ext xmlns:c16="http://schemas.microsoft.com/office/drawing/2014/chart" uri="{C3380CC4-5D6E-409C-BE32-E72D297353CC}">
              <c16:uniqueId val="{00000001-F5B3-4847-9D92-A461AACC9A1B}"/>
            </c:ext>
          </c:extLst>
        </c:ser>
        <c:ser>
          <c:idx val="2"/>
          <c:order val="2"/>
          <c:tx>
            <c:v>2</c:v>
          </c:tx>
          <c:spPr>
            <a:noFill/>
            <a:ln w="9525" cap="flat" cmpd="sng" algn="ctr">
              <a:solidFill>
                <a:schemeClr val="accent3"/>
              </a:solidFill>
              <a:miter lim="800000"/>
            </a:ln>
            <a:effectLst>
              <a:glow rad="63500">
                <a:schemeClr val="accent3">
                  <a:satMod val="175000"/>
                  <a:alpha val="25000"/>
                </a:schemeClr>
              </a:glow>
            </a:effectLst>
          </c:spPr>
          <c:invertIfNegative val="0"/>
          <c:dLbls>
            <c:spPr>
              <a:noFill/>
              <a:ln>
                <a:noFill/>
              </a:ln>
              <a:effectLst/>
            </c:spPr>
            <c:txPr>
              <a:bodyPr rot="0" spcFirstLastPara="1" vertOverflow="ellipsis" vert="horz" wrap="square" anchor="ctr" anchorCtr="1"/>
              <a:lstStyle/>
              <a:p>
                <a:pPr>
                  <a:defRPr sz="1400" b="0" i="0" u="none" strike="noStrike" kern="1200" baseline="0">
                    <a:solidFill>
                      <a:schemeClr val="lt1">
                        <a:lumMod val="7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strLit>
              <c:ptCount val="1"/>
              <c:pt idx="0">
                <c:v>Total</c:v>
              </c:pt>
            </c:strLit>
          </c:cat>
          <c:val>
            <c:numLit>
              <c:formatCode>General</c:formatCode>
              <c:ptCount val="1"/>
              <c:pt idx="0">
                <c:v>17</c:v>
              </c:pt>
            </c:numLit>
          </c:val>
          <c:extLst>
            <c:ext xmlns:c16="http://schemas.microsoft.com/office/drawing/2014/chart" uri="{C3380CC4-5D6E-409C-BE32-E72D297353CC}">
              <c16:uniqueId val="{00000002-F5B3-4847-9D92-A461AACC9A1B}"/>
            </c:ext>
          </c:extLst>
        </c:ser>
        <c:ser>
          <c:idx val="3"/>
          <c:order val="3"/>
          <c:tx>
            <c:v>3</c:v>
          </c:tx>
          <c:spPr>
            <a:noFill/>
            <a:ln w="9525" cap="flat" cmpd="sng" algn="ctr">
              <a:solidFill>
                <a:schemeClr val="accent4"/>
              </a:solidFill>
              <a:miter lim="800000"/>
            </a:ln>
            <a:effectLst>
              <a:glow rad="63500">
                <a:schemeClr val="accent4">
                  <a:satMod val="175000"/>
                  <a:alpha val="25000"/>
                </a:schemeClr>
              </a:glow>
            </a:effectLst>
          </c:spPr>
          <c:invertIfNegative val="0"/>
          <c:dLbls>
            <c:spPr>
              <a:noFill/>
              <a:ln>
                <a:noFill/>
              </a:ln>
              <a:effectLst/>
            </c:spPr>
            <c:txPr>
              <a:bodyPr rot="0" spcFirstLastPara="1" vertOverflow="ellipsis" vert="horz" wrap="square" anchor="ctr" anchorCtr="1"/>
              <a:lstStyle/>
              <a:p>
                <a:pPr>
                  <a:defRPr sz="1400" b="0" i="0" u="none" strike="noStrike" kern="1200" baseline="0">
                    <a:solidFill>
                      <a:schemeClr val="lt1">
                        <a:lumMod val="7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strLit>
              <c:ptCount val="1"/>
              <c:pt idx="0">
                <c:v>Total</c:v>
              </c:pt>
            </c:strLit>
          </c:cat>
          <c:val>
            <c:numLit>
              <c:formatCode>General</c:formatCode>
              <c:ptCount val="1"/>
              <c:pt idx="0">
                <c:v>8</c:v>
              </c:pt>
            </c:numLit>
          </c:val>
          <c:extLst>
            <c:ext xmlns:c16="http://schemas.microsoft.com/office/drawing/2014/chart" uri="{C3380CC4-5D6E-409C-BE32-E72D297353CC}">
              <c16:uniqueId val="{00000003-F5B3-4847-9D92-A461AACC9A1B}"/>
            </c:ext>
          </c:extLst>
        </c:ser>
        <c:ser>
          <c:idx val="4"/>
          <c:order val="4"/>
          <c:tx>
            <c:v>4 ou mais</c:v>
          </c:tx>
          <c:spPr>
            <a:noFill/>
            <a:ln w="9525" cap="flat" cmpd="sng" algn="ctr">
              <a:solidFill>
                <a:schemeClr val="accent5"/>
              </a:solidFill>
              <a:miter lim="800000"/>
            </a:ln>
            <a:effectLst>
              <a:glow rad="63500">
                <a:schemeClr val="accent5">
                  <a:satMod val="175000"/>
                  <a:alpha val="25000"/>
                </a:schemeClr>
              </a:glow>
            </a:effectLst>
          </c:spPr>
          <c:invertIfNegative val="0"/>
          <c:dLbls>
            <c:spPr>
              <a:noFill/>
              <a:ln>
                <a:noFill/>
              </a:ln>
              <a:effectLst/>
            </c:spPr>
            <c:txPr>
              <a:bodyPr rot="0" spcFirstLastPara="1" vertOverflow="ellipsis" vert="horz" wrap="square" anchor="ctr" anchorCtr="1"/>
              <a:lstStyle/>
              <a:p>
                <a:pPr>
                  <a:defRPr sz="1400" b="0" i="0" u="none" strike="noStrike" kern="1200" baseline="0">
                    <a:solidFill>
                      <a:schemeClr val="lt1">
                        <a:lumMod val="7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strLit>
              <c:ptCount val="1"/>
              <c:pt idx="0">
                <c:v>Total</c:v>
              </c:pt>
            </c:strLit>
          </c:cat>
          <c:val>
            <c:numLit>
              <c:formatCode>General</c:formatCode>
              <c:ptCount val="1"/>
              <c:pt idx="0">
                <c:v>1</c:v>
              </c:pt>
            </c:numLit>
          </c:val>
          <c:extLst>
            <c:ext xmlns:c16="http://schemas.microsoft.com/office/drawing/2014/chart" uri="{C3380CC4-5D6E-409C-BE32-E72D297353CC}">
              <c16:uniqueId val="{00000004-F5B3-4847-9D92-A461AACC9A1B}"/>
            </c:ext>
          </c:extLst>
        </c:ser>
        <c:dLbls>
          <c:dLblPos val="outEnd"/>
          <c:showLegendKey val="0"/>
          <c:showVal val="1"/>
          <c:showCatName val="0"/>
          <c:showSerName val="0"/>
          <c:showPercent val="0"/>
          <c:showBubbleSize val="0"/>
        </c:dLbls>
        <c:gapWidth val="315"/>
        <c:overlap val="-40"/>
        <c:axId val="272500815"/>
        <c:axId val="272497455"/>
      </c:barChart>
      <c:catAx>
        <c:axId val="272500815"/>
        <c:scaling>
          <c:orientation val="minMax"/>
        </c:scaling>
        <c:delete val="1"/>
        <c:axPos val="b"/>
        <c:majorGridlines>
          <c:spPr>
            <a:ln w="9525" cap="flat" cmpd="sng" algn="ctr">
              <a:gradFill>
                <a:gsLst>
                  <a:gs pos="100000">
                    <a:schemeClr val="dk1">
                      <a:lumMod val="75000"/>
                      <a:lumOff val="25000"/>
                    </a:schemeClr>
                  </a:gs>
                  <a:gs pos="0">
                    <a:schemeClr val="dk1">
                      <a:lumMod val="65000"/>
                      <a:lumOff val="35000"/>
                    </a:schemeClr>
                  </a:gs>
                </a:gsLst>
                <a:lin ang="5400000" scaled="0"/>
              </a:gradFill>
              <a:round/>
            </a:ln>
            <a:effectLst/>
          </c:spPr>
        </c:majorGridlines>
        <c:numFmt formatCode="General" sourceLinked="0"/>
        <c:majorTickMark val="none"/>
        <c:minorTickMark val="none"/>
        <c:tickLblPos val="nextTo"/>
        <c:crossAx val="272497455"/>
        <c:crosses val="autoZero"/>
        <c:auto val="1"/>
        <c:lblAlgn val="ctr"/>
        <c:lblOffset val="100"/>
        <c:noMultiLvlLbl val="0"/>
        <c:extLst>
          <c:ext xmlns:c15="http://schemas.microsoft.com/office/drawing/2012/chart" uri="{F40574EE-89B7-4290-83BB-5DA773EAF853}">
            <c15:numFmt c:formatCode="General" c:sourceLinked="1"/>
          </c:ext>
        </c:extLst>
      </c:catAx>
      <c:valAx>
        <c:axId val="272497455"/>
        <c:scaling>
          <c:orientation val="minMax"/>
        </c:scaling>
        <c:delete val="0"/>
        <c:axPos val="l"/>
        <c:majorGridlines>
          <c:spPr>
            <a:ln w="9525" cap="flat" cmpd="sng" algn="ctr">
              <a:gradFill>
                <a:gsLst>
                  <a:gs pos="100000">
                    <a:schemeClr val="dk1">
                      <a:lumMod val="75000"/>
                      <a:lumOff val="25000"/>
                    </a:schemeClr>
                  </a:gs>
                  <a:gs pos="0">
                    <a:schemeClr val="dk1">
                      <a:lumMod val="65000"/>
                      <a:lumOff val="35000"/>
                    </a:schemeClr>
                  </a:gs>
                </a:gsLst>
                <a:lin ang="5400000" scaled="0"/>
              </a:gradFill>
              <a:round/>
            </a:ln>
            <a:effectLst/>
          </c:spPr>
        </c:majorGridlines>
        <c:numFmt formatCode="General" sourceLinked="0"/>
        <c:majorTickMark val="none"/>
        <c:minorTickMark val="none"/>
        <c:tickLblPos val="nextTo"/>
        <c:spPr>
          <a:noFill/>
          <a:ln>
            <a:noFill/>
          </a:ln>
          <a:effectLst/>
        </c:spPr>
        <c:txPr>
          <a:bodyPr rot="-60000000" spcFirstLastPara="1" vertOverflow="ellipsis" vert="horz" wrap="square" anchor="ctr" anchorCtr="1"/>
          <a:lstStyle/>
          <a:p>
            <a:pPr>
              <a:defRPr sz="1400" b="0" i="0" u="none" strike="noStrike" kern="1200" baseline="0">
                <a:solidFill>
                  <a:schemeClr val="lt1">
                    <a:lumMod val="75000"/>
                  </a:schemeClr>
                </a:solidFill>
                <a:latin typeface="+mn-lt"/>
                <a:ea typeface="+mn-ea"/>
                <a:cs typeface="+mn-cs"/>
              </a:defRPr>
            </a:pPr>
            <a:endParaRPr lang="pt-BR"/>
          </a:p>
        </c:txPr>
        <c:crossAx val="272500815"/>
        <c:crosses val="autoZero"/>
        <c:crossBetween val="between"/>
        <c:extLst>
          <c:ext xmlns:c15="http://schemas.microsoft.com/office/drawing/2012/chart" uri="{F40574EE-89B7-4290-83BB-5DA773EAF853}">
            <c15:numFmt c:formatCode="General" c:sourceLinked="1"/>
          </c:ext>
        </c:extLst>
      </c:valAx>
      <c:spPr>
        <a:noFill/>
        <a:ln>
          <a:noFill/>
        </a:ln>
        <a:effectLst/>
      </c:spPr>
    </c:plotArea>
    <c:legend>
      <c:legendPos val="r"/>
      <c:overlay val="0"/>
      <c:spPr>
        <a:noFill/>
        <a:ln>
          <a:noFill/>
        </a:ln>
        <a:effectLst/>
      </c:spPr>
      <c:txPr>
        <a:bodyPr rot="0" spcFirstLastPara="1" vertOverflow="ellipsis" vert="horz" wrap="square" anchor="ctr" anchorCtr="1"/>
        <a:lstStyle/>
        <a:p>
          <a:pPr>
            <a:defRPr sz="1400" b="0" i="0" u="none" strike="noStrike" kern="1200" baseline="0">
              <a:solidFill>
                <a:schemeClr val="lt1">
                  <a:lumMod val="75000"/>
                </a:schemeClr>
              </a:solidFill>
              <a:latin typeface="+mn-lt"/>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sz="1400" baseline="0"/>
      </a:pPr>
      <a:endParaRPr lang="pt-BR"/>
    </a:p>
  </c:txPr>
  <c:extLst>
    <c:ext xmlns:c15="http://schemas.microsoft.com/office/drawing/2012/chart" uri="{723BEF56-08C2-4564-9609-F4CBC75E7E54}">
      <c15:pivotSource>
        <c15:name>[Dashboard.xlsm]PivotChartTable8</c15:name>
        <c15:fmtId val="1"/>
      </c15:pivotSource>
      <c15:pivotOptions>
        <c15:dropZoneFilter val="1"/>
        <c15:dropZoneCategories val="1"/>
        <c15:dropZoneData val="1"/>
        <c15:dropZonesVisible val="1"/>
      </c15:pivotOptions>
    </c:ext>
    <c:ext xmlns:c16="http://schemas.microsoft.com/office/drawing/2014/chart" uri="{E28EC0CA-F0BB-4C9C-879D-F8772B89E7AC}">
      <c16:pivotOptions16>
        <c16:showExpandCollapseFieldButtons val="1"/>
      </c16:pivotOptions16>
    </c:ext>
  </c:extLst>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noFill/>
          <a:ln w="9525" cap="flat" cmpd="sng" algn="ctr">
            <a:solidFill>
              <a:schemeClr val="accent1"/>
            </a:solidFill>
            <a:miter lim="800000"/>
          </a:ln>
          <a:effectLst>
            <a:glow rad="63500">
              <a:schemeClr val="accent1">
                <a:satMod val="175000"/>
                <a:alpha val="25000"/>
              </a:schemeClr>
            </a:glow>
          </a:effectLst>
        </c:spPr>
        <c:marker>
          <c:symbol val="none"/>
        </c:marker>
        <c:dLbl>
          <c:idx val="0"/>
          <c:spPr>
            <a:noFill/>
            <a:ln>
              <a:noFill/>
            </a:ln>
            <a:effectLst/>
          </c:spPr>
          <c:txPr>
            <a:bodyPr rot="0" spcFirstLastPara="1" vertOverflow="ellipsis" vert="horz" wrap="square" anchor="ctr" anchorCtr="1"/>
            <a:lstStyle/>
            <a:p>
              <a:pPr>
                <a:defRPr sz="1400" b="0" i="0" u="none" strike="noStrike" kern="1200" baseline="0">
                  <a:solidFill>
                    <a:schemeClr val="lt1">
                      <a:lumMod val="7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
        <c:spPr>
          <a:noFill/>
          <a:ln w="9525" cap="flat" cmpd="sng" algn="ctr">
            <a:solidFill>
              <a:schemeClr val="accent1"/>
            </a:solidFill>
            <a:miter lim="800000"/>
          </a:ln>
          <a:effectLst>
            <a:glow rad="63500">
              <a:schemeClr val="accent1">
                <a:satMod val="175000"/>
                <a:alpha val="25000"/>
              </a:schemeClr>
            </a:glow>
          </a:effectLst>
        </c:spPr>
        <c:marker>
          <c:symbol val="none"/>
        </c:marker>
        <c:dLbl>
          <c:idx val="0"/>
          <c:spPr>
            <a:noFill/>
            <a:ln>
              <a:noFill/>
            </a:ln>
            <a:effectLst/>
          </c:spPr>
          <c:txPr>
            <a:bodyPr rot="0" spcFirstLastPara="1" vertOverflow="ellipsis" vert="horz" wrap="square" anchor="ctr" anchorCtr="1"/>
            <a:lstStyle/>
            <a:p>
              <a:pPr>
                <a:defRPr sz="1400" b="0" i="0" u="none" strike="noStrike" kern="1200" baseline="0">
                  <a:solidFill>
                    <a:schemeClr val="lt1">
                      <a:lumMod val="7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
        <c:spPr>
          <a:noFill/>
          <a:ln w="9525" cap="flat" cmpd="sng" algn="ctr">
            <a:solidFill>
              <a:schemeClr val="accent1"/>
            </a:solidFill>
            <a:miter lim="800000"/>
          </a:ln>
          <a:effectLst>
            <a:glow rad="63500">
              <a:schemeClr val="accent1">
                <a:satMod val="175000"/>
                <a:alpha val="25000"/>
              </a:schemeClr>
            </a:glow>
          </a:effectLst>
        </c:spPr>
        <c:marker>
          <c:symbol val="none"/>
        </c:marker>
        <c:dLbl>
          <c:idx val="0"/>
          <c:spPr>
            <a:noFill/>
            <a:ln>
              <a:noFill/>
            </a:ln>
            <a:effectLst/>
          </c:spPr>
          <c:txPr>
            <a:bodyPr rot="0" spcFirstLastPara="1" vertOverflow="ellipsis" vert="horz" wrap="square" anchor="ctr" anchorCtr="1"/>
            <a:lstStyle/>
            <a:p>
              <a:pPr>
                <a:defRPr sz="1400" b="0" i="0" u="none" strike="noStrike" kern="1200" baseline="0">
                  <a:solidFill>
                    <a:schemeClr val="lt1">
                      <a:lumMod val="7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v>0</c:v>
          </c:tx>
          <c:spPr>
            <a:noFill/>
            <a:ln w="9525" cap="flat" cmpd="sng" algn="ctr">
              <a:solidFill>
                <a:schemeClr val="accent1"/>
              </a:solidFill>
              <a:miter lim="800000"/>
            </a:ln>
            <a:effectLst>
              <a:glow rad="63500">
                <a:schemeClr val="accent1">
                  <a:satMod val="175000"/>
                  <a:alpha val="25000"/>
                </a:schemeClr>
              </a:glow>
            </a:effectLst>
          </c:spPr>
          <c:invertIfNegative val="0"/>
          <c:dLbls>
            <c:spPr>
              <a:noFill/>
              <a:ln>
                <a:noFill/>
              </a:ln>
              <a:effectLst/>
            </c:spPr>
            <c:txPr>
              <a:bodyPr rot="0" spcFirstLastPara="1" vertOverflow="ellipsis" vert="horz" wrap="square" anchor="ctr" anchorCtr="1"/>
              <a:lstStyle/>
              <a:p>
                <a:pPr>
                  <a:defRPr sz="1400" b="0" i="0" u="none" strike="noStrike" kern="1200" baseline="0">
                    <a:solidFill>
                      <a:schemeClr val="lt1">
                        <a:lumMod val="7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strLit>
              <c:ptCount val="1"/>
              <c:pt idx="0">
                <c:v>Total</c:v>
              </c:pt>
            </c:strLit>
          </c:cat>
          <c:val>
            <c:numLit>
              <c:formatCode>General</c:formatCode>
              <c:ptCount val="1"/>
              <c:pt idx="0">
                <c:v>32</c:v>
              </c:pt>
            </c:numLit>
          </c:val>
          <c:extLst>
            <c:ext xmlns:c16="http://schemas.microsoft.com/office/drawing/2014/chart" uri="{C3380CC4-5D6E-409C-BE32-E72D297353CC}">
              <c16:uniqueId val="{00000000-3C02-4777-9110-07EAB9425307}"/>
            </c:ext>
          </c:extLst>
        </c:ser>
        <c:ser>
          <c:idx val="1"/>
          <c:order val="1"/>
          <c:tx>
            <c:v>1</c:v>
          </c:tx>
          <c:spPr>
            <a:noFill/>
            <a:ln w="9525" cap="flat" cmpd="sng" algn="ctr">
              <a:solidFill>
                <a:schemeClr val="accent2"/>
              </a:solidFill>
              <a:miter lim="800000"/>
            </a:ln>
            <a:effectLst>
              <a:glow rad="63500">
                <a:schemeClr val="accent2">
                  <a:satMod val="175000"/>
                  <a:alpha val="25000"/>
                </a:schemeClr>
              </a:glow>
            </a:effectLst>
          </c:spPr>
          <c:invertIfNegative val="0"/>
          <c:dLbls>
            <c:spPr>
              <a:noFill/>
              <a:ln>
                <a:noFill/>
              </a:ln>
              <a:effectLst/>
            </c:spPr>
            <c:txPr>
              <a:bodyPr rot="0" spcFirstLastPara="1" vertOverflow="ellipsis" vert="horz" wrap="square" anchor="ctr" anchorCtr="1"/>
              <a:lstStyle/>
              <a:p>
                <a:pPr>
                  <a:defRPr sz="1400" b="0" i="0" u="none" strike="noStrike" kern="1200" baseline="0">
                    <a:solidFill>
                      <a:schemeClr val="lt1">
                        <a:lumMod val="7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strLit>
              <c:ptCount val="1"/>
              <c:pt idx="0">
                <c:v>Total</c:v>
              </c:pt>
            </c:strLit>
          </c:cat>
          <c:val>
            <c:numLit>
              <c:formatCode>General</c:formatCode>
              <c:ptCount val="1"/>
              <c:pt idx="0">
                <c:v>22</c:v>
              </c:pt>
            </c:numLit>
          </c:val>
          <c:extLst>
            <c:ext xmlns:c16="http://schemas.microsoft.com/office/drawing/2014/chart" uri="{C3380CC4-5D6E-409C-BE32-E72D297353CC}">
              <c16:uniqueId val="{00000001-3C02-4777-9110-07EAB9425307}"/>
            </c:ext>
          </c:extLst>
        </c:ser>
        <c:ser>
          <c:idx val="2"/>
          <c:order val="2"/>
          <c:tx>
            <c:v>2</c:v>
          </c:tx>
          <c:spPr>
            <a:noFill/>
            <a:ln w="9525" cap="flat" cmpd="sng" algn="ctr">
              <a:solidFill>
                <a:schemeClr val="accent3"/>
              </a:solidFill>
              <a:miter lim="800000"/>
            </a:ln>
            <a:effectLst>
              <a:glow rad="63500">
                <a:schemeClr val="accent3">
                  <a:satMod val="175000"/>
                  <a:alpha val="25000"/>
                </a:schemeClr>
              </a:glow>
            </a:effectLst>
          </c:spPr>
          <c:invertIfNegative val="0"/>
          <c:dLbls>
            <c:spPr>
              <a:noFill/>
              <a:ln>
                <a:noFill/>
              </a:ln>
              <a:effectLst/>
            </c:spPr>
            <c:txPr>
              <a:bodyPr rot="0" spcFirstLastPara="1" vertOverflow="ellipsis" vert="horz" wrap="square" anchor="ctr" anchorCtr="1"/>
              <a:lstStyle/>
              <a:p>
                <a:pPr>
                  <a:defRPr sz="1400" b="0" i="0" u="none" strike="noStrike" kern="1200" baseline="0">
                    <a:solidFill>
                      <a:schemeClr val="lt1">
                        <a:lumMod val="7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strLit>
              <c:ptCount val="1"/>
              <c:pt idx="0">
                <c:v>Total</c:v>
              </c:pt>
            </c:strLit>
          </c:cat>
          <c:val>
            <c:numLit>
              <c:formatCode>General</c:formatCode>
              <c:ptCount val="1"/>
              <c:pt idx="0">
                <c:v>8</c:v>
              </c:pt>
            </c:numLit>
          </c:val>
          <c:extLst>
            <c:ext xmlns:c16="http://schemas.microsoft.com/office/drawing/2014/chart" uri="{C3380CC4-5D6E-409C-BE32-E72D297353CC}">
              <c16:uniqueId val="{00000002-3C02-4777-9110-07EAB9425307}"/>
            </c:ext>
          </c:extLst>
        </c:ser>
        <c:dLbls>
          <c:dLblPos val="outEnd"/>
          <c:showLegendKey val="0"/>
          <c:showVal val="1"/>
          <c:showCatName val="0"/>
          <c:showSerName val="0"/>
          <c:showPercent val="0"/>
          <c:showBubbleSize val="0"/>
        </c:dLbls>
        <c:gapWidth val="315"/>
        <c:overlap val="-40"/>
        <c:axId val="1311900143"/>
        <c:axId val="1311895823"/>
      </c:barChart>
      <c:catAx>
        <c:axId val="1311900143"/>
        <c:scaling>
          <c:orientation val="minMax"/>
        </c:scaling>
        <c:delete val="0"/>
        <c:axPos val="b"/>
        <c:majorGridlines>
          <c:spPr>
            <a:ln w="9525" cap="flat" cmpd="sng" algn="ctr">
              <a:gradFill>
                <a:gsLst>
                  <a:gs pos="100000">
                    <a:schemeClr val="dk1">
                      <a:lumMod val="75000"/>
                      <a:lumOff val="25000"/>
                    </a:schemeClr>
                  </a:gs>
                  <a:gs pos="0">
                    <a:schemeClr val="dk1">
                      <a:lumMod val="65000"/>
                      <a:lumOff val="35000"/>
                    </a:schemeClr>
                  </a:gs>
                </a:gsLst>
                <a:lin ang="5400000" scaled="0"/>
              </a:gradFill>
              <a:round/>
            </a:ln>
            <a:effectLst/>
          </c:spPr>
        </c:majorGridlines>
        <c:numFmt formatCode="General" sourceLinked="0"/>
        <c:majorTickMark val="none"/>
        <c:minorTickMark val="none"/>
        <c:tickLblPos val="nextTo"/>
        <c:spPr>
          <a:noFill/>
          <a:ln>
            <a:noFill/>
          </a:ln>
          <a:effectLst/>
        </c:spPr>
        <c:txPr>
          <a:bodyPr rot="-60000000" spcFirstLastPara="1" vertOverflow="ellipsis" vert="horz" wrap="square" anchor="ctr" anchorCtr="1"/>
          <a:lstStyle/>
          <a:p>
            <a:pPr>
              <a:defRPr sz="1400" b="0" i="0" u="none" strike="noStrike" kern="1200" baseline="0">
                <a:solidFill>
                  <a:schemeClr val="lt1">
                    <a:lumMod val="75000"/>
                  </a:schemeClr>
                </a:solidFill>
                <a:latin typeface="+mn-lt"/>
                <a:ea typeface="+mn-ea"/>
                <a:cs typeface="+mn-cs"/>
              </a:defRPr>
            </a:pPr>
            <a:endParaRPr lang="pt-BR"/>
          </a:p>
        </c:txPr>
        <c:crossAx val="1311895823"/>
        <c:crosses val="autoZero"/>
        <c:auto val="1"/>
        <c:lblAlgn val="ctr"/>
        <c:lblOffset val="100"/>
        <c:noMultiLvlLbl val="0"/>
        <c:extLst>
          <c:ext xmlns:c15="http://schemas.microsoft.com/office/drawing/2012/chart" uri="{F40574EE-89B7-4290-83BB-5DA773EAF853}">
            <c15:numFmt c:formatCode="General" c:sourceLinked="1"/>
          </c:ext>
        </c:extLst>
      </c:catAx>
      <c:valAx>
        <c:axId val="1311895823"/>
        <c:scaling>
          <c:orientation val="minMax"/>
        </c:scaling>
        <c:delete val="0"/>
        <c:axPos val="l"/>
        <c:majorGridlines>
          <c:spPr>
            <a:ln w="9525" cap="flat" cmpd="sng" algn="ctr">
              <a:gradFill>
                <a:gsLst>
                  <a:gs pos="100000">
                    <a:schemeClr val="dk1">
                      <a:lumMod val="75000"/>
                      <a:lumOff val="25000"/>
                    </a:schemeClr>
                  </a:gs>
                  <a:gs pos="0">
                    <a:schemeClr val="dk1">
                      <a:lumMod val="65000"/>
                      <a:lumOff val="35000"/>
                    </a:schemeClr>
                  </a:gs>
                </a:gsLst>
                <a:lin ang="5400000" scaled="0"/>
              </a:gradFill>
              <a:round/>
            </a:ln>
            <a:effectLst/>
          </c:spPr>
        </c:majorGridlines>
        <c:numFmt formatCode="General" sourceLinked="0"/>
        <c:majorTickMark val="none"/>
        <c:minorTickMark val="none"/>
        <c:tickLblPos val="nextTo"/>
        <c:spPr>
          <a:noFill/>
          <a:ln>
            <a:noFill/>
          </a:ln>
          <a:effectLst/>
        </c:spPr>
        <c:txPr>
          <a:bodyPr rot="-60000000" spcFirstLastPara="1" vertOverflow="ellipsis" vert="horz" wrap="square" anchor="ctr" anchorCtr="1"/>
          <a:lstStyle/>
          <a:p>
            <a:pPr>
              <a:defRPr sz="1400" b="0" i="0" u="none" strike="noStrike" kern="1200" baseline="0">
                <a:solidFill>
                  <a:schemeClr val="lt1">
                    <a:lumMod val="75000"/>
                  </a:schemeClr>
                </a:solidFill>
                <a:latin typeface="+mn-lt"/>
                <a:ea typeface="+mn-ea"/>
                <a:cs typeface="+mn-cs"/>
              </a:defRPr>
            </a:pPr>
            <a:endParaRPr lang="pt-BR"/>
          </a:p>
        </c:txPr>
        <c:crossAx val="1311900143"/>
        <c:crosses val="autoZero"/>
        <c:crossBetween val="between"/>
        <c:extLst>
          <c:ext xmlns:c15="http://schemas.microsoft.com/office/drawing/2012/chart" uri="{F40574EE-89B7-4290-83BB-5DA773EAF853}">
            <c15:numFmt c:formatCode="General" c:sourceLinked="1"/>
          </c:ext>
        </c:extLst>
      </c:valAx>
      <c:spPr>
        <a:noFill/>
        <a:ln>
          <a:noFill/>
        </a:ln>
        <a:effectLst/>
      </c:spPr>
    </c:plotArea>
    <c:legend>
      <c:legendPos val="r"/>
      <c:overlay val="0"/>
      <c:spPr>
        <a:noFill/>
        <a:ln>
          <a:noFill/>
        </a:ln>
        <a:effectLst/>
      </c:spPr>
      <c:txPr>
        <a:bodyPr rot="0" spcFirstLastPara="1" vertOverflow="ellipsis" vert="horz" wrap="square" anchor="ctr" anchorCtr="1"/>
        <a:lstStyle/>
        <a:p>
          <a:pPr>
            <a:defRPr sz="1400" b="0" i="0" u="none" strike="noStrike" kern="1200" baseline="0">
              <a:solidFill>
                <a:schemeClr val="lt1">
                  <a:lumMod val="75000"/>
                </a:schemeClr>
              </a:solidFill>
              <a:latin typeface="+mn-lt"/>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sz="1400" baseline="0"/>
      </a:pPr>
      <a:endParaRPr lang="pt-BR"/>
    </a:p>
  </c:txPr>
  <c:extLst>
    <c:ext xmlns:c15="http://schemas.microsoft.com/office/drawing/2012/chart" uri="{723BEF56-08C2-4564-9609-F4CBC75E7E54}">
      <c15:pivotSource>
        <c15:name>[Dashboard.xlsm]PivotChartTable9</c15:name>
        <c15:fmtId val="1"/>
      </c15:pivotSource>
      <c15:pivotOptions>
        <c15:dropZoneFilter val="1"/>
        <c15:dropZoneCategories val="1"/>
        <c15:dropZoneData val="1"/>
        <c15:dropZonesVisible val="1"/>
      </c15:pivotOptions>
    </c:ext>
    <c:ext xmlns:c16="http://schemas.microsoft.com/office/drawing/2014/chart" uri="{E28EC0CA-F0BB-4C9C-879D-F8772B89E7AC}">
      <c16:pivotOptions16>
        <c16:showExpandCollapseFieldButtons val="1"/>
      </c16:pivotOptions16>
    </c:ext>
  </c:extLst>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spPr>
          <a:noFill/>
          <a:ln w="9525" cap="flat" cmpd="sng" algn="ctr">
            <a:solidFill>
              <a:schemeClr val="accent1"/>
            </a:solidFill>
            <a:miter lim="800000"/>
          </a:ln>
          <a:effectLst>
            <a:glow rad="63500">
              <a:schemeClr val="accent1">
                <a:satMod val="175000"/>
                <a:alpha val="25000"/>
              </a:schemeClr>
            </a:glow>
          </a:effectLst>
        </c:spPr>
        <c:marker>
          <c:symbol val="none"/>
        </c:marker>
        <c:dLbl>
          <c:idx val="0"/>
          <c:spPr>
            <a:noFill/>
            <a:ln>
              <a:noFill/>
            </a:ln>
            <a:effectLst/>
          </c:spPr>
          <c:txPr>
            <a:bodyPr rot="0" spcFirstLastPara="1" vertOverflow="ellipsis" vert="horz" wrap="square" anchor="ctr" anchorCtr="1"/>
            <a:lstStyle/>
            <a:p>
              <a:pPr>
                <a:defRPr sz="1400" b="0" i="0" u="none" strike="noStrike" kern="1200" baseline="0">
                  <a:solidFill>
                    <a:schemeClr val="lt1">
                      <a:lumMod val="7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
        <c:spPr>
          <a:noFill/>
          <a:ln w="9525" cap="flat" cmpd="sng" algn="ctr">
            <a:solidFill>
              <a:schemeClr val="accent1"/>
            </a:solidFill>
            <a:miter lim="800000"/>
          </a:ln>
          <a:effectLst>
            <a:glow rad="63500">
              <a:schemeClr val="accent1">
                <a:satMod val="175000"/>
                <a:alpha val="25000"/>
              </a:schemeClr>
            </a:glow>
          </a:effectLst>
        </c:spPr>
        <c:marker>
          <c:symbol val="none"/>
        </c:marker>
        <c:dLbl>
          <c:idx val="0"/>
          <c:spPr>
            <a:noFill/>
            <a:ln>
              <a:noFill/>
            </a:ln>
            <a:effectLst/>
          </c:spPr>
          <c:txPr>
            <a:bodyPr rot="0" spcFirstLastPara="1" vertOverflow="ellipsis" vert="horz" wrap="square" anchor="ctr" anchorCtr="1"/>
            <a:lstStyle/>
            <a:p>
              <a:pPr>
                <a:defRPr sz="1400" b="0" i="0" u="none" strike="noStrike" kern="1200" baseline="0">
                  <a:solidFill>
                    <a:schemeClr val="lt1">
                      <a:lumMod val="7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6"/>
        <c:spPr>
          <a:noFill/>
          <a:ln w="9525" cap="flat" cmpd="sng" algn="ctr">
            <a:solidFill>
              <a:schemeClr val="accent1"/>
            </a:solidFill>
            <a:miter lim="800000"/>
          </a:ln>
          <a:effectLst>
            <a:glow rad="63500">
              <a:schemeClr val="accent1">
                <a:satMod val="175000"/>
                <a:alpha val="25000"/>
              </a:schemeClr>
            </a:glow>
          </a:effectLst>
        </c:spPr>
        <c:marker>
          <c:symbol val="none"/>
        </c:marker>
        <c:dLbl>
          <c:idx val="0"/>
          <c:spPr>
            <a:noFill/>
            <a:ln>
              <a:noFill/>
            </a:ln>
            <a:effectLst/>
          </c:spPr>
          <c:txPr>
            <a:bodyPr rot="0" spcFirstLastPara="1" vertOverflow="ellipsis" vert="horz" wrap="square" anchor="ctr" anchorCtr="1"/>
            <a:lstStyle/>
            <a:p>
              <a:pPr>
                <a:defRPr sz="1400" b="0" i="0" u="none" strike="noStrike" kern="1200" baseline="0">
                  <a:solidFill>
                    <a:schemeClr val="lt1">
                      <a:lumMod val="7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7"/>
        <c:spPr>
          <a:noFill/>
          <a:ln w="9525" cap="flat" cmpd="sng" algn="ctr">
            <a:solidFill>
              <a:schemeClr val="accent1"/>
            </a:solidFill>
            <a:miter lim="800000"/>
          </a:ln>
          <a:effectLst>
            <a:glow rad="63500">
              <a:schemeClr val="accent1">
                <a:satMod val="175000"/>
                <a:alpha val="25000"/>
              </a:schemeClr>
            </a:glow>
          </a:effectLst>
        </c:spPr>
        <c:marker>
          <c:symbol val="none"/>
        </c:marker>
        <c:dLbl>
          <c:idx val="0"/>
          <c:spPr>
            <a:noFill/>
            <a:ln>
              <a:noFill/>
            </a:ln>
            <a:effectLst/>
          </c:spPr>
          <c:txPr>
            <a:bodyPr rot="0" spcFirstLastPara="1" vertOverflow="ellipsis" vert="horz" wrap="square" anchor="ctr" anchorCtr="1"/>
            <a:lstStyle/>
            <a:p>
              <a:pPr>
                <a:defRPr sz="1400" b="0" i="0" u="none" strike="noStrike" kern="1200" baseline="0">
                  <a:solidFill>
                    <a:schemeClr val="lt1">
                      <a:lumMod val="7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v>0</c:v>
          </c:tx>
          <c:spPr>
            <a:noFill/>
            <a:ln w="9525" cap="flat" cmpd="sng" algn="ctr">
              <a:solidFill>
                <a:schemeClr val="accent1"/>
              </a:solidFill>
              <a:miter lim="800000"/>
            </a:ln>
            <a:effectLst>
              <a:glow rad="63500">
                <a:schemeClr val="accent1">
                  <a:satMod val="175000"/>
                  <a:alpha val="25000"/>
                </a:schemeClr>
              </a:glow>
            </a:effectLst>
          </c:spPr>
          <c:invertIfNegative val="0"/>
          <c:dLbls>
            <c:spPr>
              <a:noFill/>
              <a:ln>
                <a:noFill/>
              </a:ln>
              <a:effectLst/>
            </c:spPr>
            <c:txPr>
              <a:bodyPr rot="0" spcFirstLastPara="1" vertOverflow="ellipsis" vert="horz" wrap="square" anchor="ctr" anchorCtr="1"/>
              <a:lstStyle/>
              <a:p>
                <a:pPr>
                  <a:defRPr sz="1400" b="0" i="0" u="none" strike="noStrike" kern="1200" baseline="0">
                    <a:solidFill>
                      <a:schemeClr val="lt1">
                        <a:lumMod val="7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strLit>
              <c:ptCount val="1"/>
              <c:pt idx="0">
                <c:v>Total</c:v>
              </c:pt>
            </c:strLit>
          </c:cat>
          <c:val>
            <c:numLit>
              <c:formatCode>General</c:formatCode>
              <c:ptCount val="1"/>
              <c:pt idx="0">
                <c:v>2</c:v>
              </c:pt>
            </c:numLit>
          </c:val>
          <c:extLst>
            <c:ext xmlns:c16="http://schemas.microsoft.com/office/drawing/2014/chart" uri="{C3380CC4-5D6E-409C-BE32-E72D297353CC}">
              <c16:uniqueId val="{00000000-F865-47AA-8AD3-646ECD4B1814}"/>
            </c:ext>
          </c:extLst>
        </c:ser>
        <c:ser>
          <c:idx val="1"/>
          <c:order val="1"/>
          <c:tx>
            <c:v>1</c:v>
          </c:tx>
          <c:spPr>
            <a:noFill/>
            <a:ln w="9525" cap="flat" cmpd="sng" algn="ctr">
              <a:solidFill>
                <a:schemeClr val="accent2"/>
              </a:solidFill>
              <a:miter lim="800000"/>
            </a:ln>
            <a:effectLst>
              <a:glow rad="63500">
                <a:schemeClr val="accent2">
                  <a:satMod val="175000"/>
                  <a:alpha val="25000"/>
                </a:schemeClr>
              </a:glow>
            </a:effectLst>
          </c:spPr>
          <c:invertIfNegative val="0"/>
          <c:dLbls>
            <c:spPr>
              <a:noFill/>
              <a:ln>
                <a:noFill/>
              </a:ln>
              <a:effectLst/>
            </c:spPr>
            <c:txPr>
              <a:bodyPr rot="0" spcFirstLastPara="1" vertOverflow="ellipsis" vert="horz" wrap="square" anchor="ctr" anchorCtr="1"/>
              <a:lstStyle/>
              <a:p>
                <a:pPr>
                  <a:defRPr sz="1400" b="0" i="0" u="none" strike="noStrike" kern="1200" baseline="0">
                    <a:solidFill>
                      <a:schemeClr val="lt1">
                        <a:lumMod val="7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strLit>
              <c:ptCount val="1"/>
              <c:pt idx="0">
                <c:v>Total</c:v>
              </c:pt>
            </c:strLit>
          </c:cat>
          <c:val>
            <c:numLit>
              <c:formatCode>General</c:formatCode>
              <c:ptCount val="1"/>
              <c:pt idx="0">
                <c:v>42</c:v>
              </c:pt>
            </c:numLit>
          </c:val>
          <c:extLst>
            <c:ext xmlns:c16="http://schemas.microsoft.com/office/drawing/2014/chart" uri="{C3380CC4-5D6E-409C-BE32-E72D297353CC}">
              <c16:uniqueId val="{00000001-F865-47AA-8AD3-646ECD4B1814}"/>
            </c:ext>
          </c:extLst>
        </c:ser>
        <c:ser>
          <c:idx val="2"/>
          <c:order val="2"/>
          <c:tx>
            <c:v>2</c:v>
          </c:tx>
          <c:spPr>
            <a:noFill/>
            <a:ln w="9525" cap="flat" cmpd="sng" algn="ctr">
              <a:solidFill>
                <a:schemeClr val="accent3"/>
              </a:solidFill>
              <a:miter lim="800000"/>
            </a:ln>
            <a:effectLst>
              <a:glow rad="63500">
                <a:schemeClr val="accent3">
                  <a:satMod val="175000"/>
                  <a:alpha val="25000"/>
                </a:schemeClr>
              </a:glow>
            </a:effectLst>
          </c:spPr>
          <c:invertIfNegative val="0"/>
          <c:dLbls>
            <c:spPr>
              <a:noFill/>
              <a:ln>
                <a:noFill/>
              </a:ln>
              <a:effectLst/>
            </c:spPr>
            <c:txPr>
              <a:bodyPr rot="0" spcFirstLastPara="1" vertOverflow="ellipsis" vert="horz" wrap="square" anchor="ctr" anchorCtr="1"/>
              <a:lstStyle/>
              <a:p>
                <a:pPr>
                  <a:defRPr sz="1400" b="0" i="0" u="none" strike="noStrike" kern="1200" baseline="0">
                    <a:solidFill>
                      <a:schemeClr val="lt1">
                        <a:lumMod val="7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strLit>
              <c:ptCount val="1"/>
              <c:pt idx="0">
                <c:v>Total</c:v>
              </c:pt>
            </c:strLit>
          </c:cat>
          <c:val>
            <c:numLit>
              <c:formatCode>General</c:formatCode>
              <c:ptCount val="1"/>
              <c:pt idx="0">
                <c:v>17</c:v>
              </c:pt>
            </c:numLit>
          </c:val>
          <c:extLst>
            <c:ext xmlns:c16="http://schemas.microsoft.com/office/drawing/2014/chart" uri="{C3380CC4-5D6E-409C-BE32-E72D297353CC}">
              <c16:uniqueId val="{00000002-F865-47AA-8AD3-646ECD4B1814}"/>
            </c:ext>
          </c:extLst>
        </c:ser>
        <c:ser>
          <c:idx val="3"/>
          <c:order val="3"/>
          <c:tx>
            <c:v>3</c:v>
          </c:tx>
          <c:spPr>
            <a:noFill/>
            <a:ln w="9525" cap="flat" cmpd="sng" algn="ctr">
              <a:solidFill>
                <a:schemeClr val="accent4"/>
              </a:solidFill>
              <a:miter lim="800000"/>
            </a:ln>
            <a:effectLst>
              <a:glow rad="63500">
                <a:schemeClr val="accent4">
                  <a:satMod val="175000"/>
                  <a:alpha val="25000"/>
                </a:schemeClr>
              </a:glow>
            </a:effectLst>
          </c:spPr>
          <c:invertIfNegative val="0"/>
          <c:dLbls>
            <c:spPr>
              <a:noFill/>
              <a:ln>
                <a:noFill/>
              </a:ln>
              <a:effectLst/>
            </c:spPr>
            <c:txPr>
              <a:bodyPr rot="0" spcFirstLastPara="1" vertOverflow="ellipsis" vert="horz" wrap="square" anchor="ctr" anchorCtr="1"/>
              <a:lstStyle/>
              <a:p>
                <a:pPr>
                  <a:defRPr sz="1400" b="0" i="0" u="none" strike="noStrike" kern="1200" baseline="0">
                    <a:solidFill>
                      <a:schemeClr val="lt1">
                        <a:lumMod val="7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strLit>
              <c:ptCount val="1"/>
              <c:pt idx="0">
                <c:v>Total</c:v>
              </c:pt>
            </c:strLit>
          </c:cat>
          <c:val>
            <c:numLit>
              <c:formatCode>General</c:formatCode>
              <c:ptCount val="1"/>
              <c:pt idx="0">
                <c:v>1</c:v>
              </c:pt>
            </c:numLit>
          </c:val>
          <c:extLst>
            <c:ext xmlns:c16="http://schemas.microsoft.com/office/drawing/2014/chart" uri="{C3380CC4-5D6E-409C-BE32-E72D297353CC}">
              <c16:uniqueId val="{00000003-F865-47AA-8AD3-646ECD4B1814}"/>
            </c:ext>
          </c:extLst>
        </c:ser>
        <c:dLbls>
          <c:dLblPos val="outEnd"/>
          <c:showLegendKey val="0"/>
          <c:showVal val="1"/>
          <c:showCatName val="0"/>
          <c:showSerName val="0"/>
          <c:showPercent val="0"/>
          <c:showBubbleSize val="0"/>
        </c:dLbls>
        <c:gapWidth val="315"/>
        <c:overlap val="-40"/>
        <c:axId val="71768847"/>
        <c:axId val="71769327"/>
      </c:barChart>
      <c:catAx>
        <c:axId val="71768847"/>
        <c:scaling>
          <c:orientation val="minMax"/>
        </c:scaling>
        <c:delete val="1"/>
        <c:axPos val="b"/>
        <c:majorGridlines>
          <c:spPr>
            <a:ln w="9525" cap="flat" cmpd="sng" algn="ctr">
              <a:gradFill>
                <a:gsLst>
                  <a:gs pos="100000">
                    <a:schemeClr val="dk1">
                      <a:lumMod val="75000"/>
                      <a:lumOff val="25000"/>
                    </a:schemeClr>
                  </a:gs>
                  <a:gs pos="0">
                    <a:schemeClr val="dk1">
                      <a:lumMod val="65000"/>
                      <a:lumOff val="35000"/>
                    </a:schemeClr>
                  </a:gs>
                </a:gsLst>
                <a:lin ang="5400000" scaled="0"/>
              </a:gradFill>
              <a:round/>
            </a:ln>
            <a:effectLst/>
          </c:spPr>
        </c:majorGridlines>
        <c:numFmt formatCode="General" sourceLinked="0"/>
        <c:majorTickMark val="none"/>
        <c:minorTickMark val="none"/>
        <c:tickLblPos val="nextTo"/>
        <c:crossAx val="71769327"/>
        <c:crosses val="autoZero"/>
        <c:auto val="1"/>
        <c:lblAlgn val="ctr"/>
        <c:lblOffset val="100"/>
        <c:noMultiLvlLbl val="0"/>
        <c:extLst>
          <c:ext xmlns:c15="http://schemas.microsoft.com/office/drawing/2012/chart" uri="{F40574EE-89B7-4290-83BB-5DA773EAF853}">
            <c15:numFmt c:formatCode="General" c:sourceLinked="1"/>
          </c:ext>
        </c:extLst>
      </c:catAx>
      <c:valAx>
        <c:axId val="71769327"/>
        <c:scaling>
          <c:orientation val="minMax"/>
        </c:scaling>
        <c:delete val="0"/>
        <c:axPos val="l"/>
        <c:majorGridlines>
          <c:spPr>
            <a:ln w="9525" cap="flat" cmpd="sng" algn="ctr">
              <a:gradFill>
                <a:gsLst>
                  <a:gs pos="100000">
                    <a:schemeClr val="dk1">
                      <a:lumMod val="75000"/>
                      <a:lumOff val="25000"/>
                    </a:schemeClr>
                  </a:gs>
                  <a:gs pos="0">
                    <a:schemeClr val="dk1">
                      <a:lumMod val="65000"/>
                      <a:lumOff val="35000"/>
                    </a:schemeClr>
                  </a:gs>
                </a:gsLst>
                <a:lin ang="5400000" scaled="0"/>
              </a:gradFill>
              <a:round/>
            </a:ln>
            <a:effectLst/>
          </c:spPr>
        </c:majorGridlines>
        <c:numFmt formatCode="General" sourceLinked="0"/>
        <c:majorTickMark val="none"/>
        <c:minorTickMark val="none"/>
        <c:tickLblPos val="nextTo"/>
        <c:spPr>
          <a:noFill/>
          <a:ln>
            <a:noFill/>
          </a:ln>
          <a:effectLst/>
        </c:spPr>
        <c:txPr>
          <a:bodyPr rot="-60000000" spcFirstLastPara="1" vertOverflow="ellipsis" vert="horz" wrap="square" anchor="ctr" anchorCtr="1"/>
          <a:lstStyle/>
          <a:p>
            <a:pPr>
              <a:defRPr sz="1400" b="0" i="0" u="none" strike="noStrike" kern="1200" baseline="0">
                <a:solidFill>
                  <a:schemeClr val="lt1">
                    <a:lumMod val="75000"/>
                  </a:schemeClr>
                </a:solidFill>
                <a:latin typeface="+mn-lt"/>
                <a:ea typeface="+mn-ea"/>
                <a:cs typeface="+mn-cs"/>
              </a:defRPr>
            </a:pPr>
            <a:endParaRPr lang="pt-BR"/>
          </a:p>
        </c:txPr>
        <c:crossAx val="71768847"/>
        <c:crosses val="autoZero"/>
        <c:crossBetween val="between"/>
        <c:extLst>
          <c:ext xmlns:c15="http://schemas.microsoft.com/office/drawing/2012/chart" uri="{F40574EE-89B7-4290-83BB-5DA773EAF853}">
            <c15:numFmt c:formatCode="General" c:sourceLinked="1"/>
          </c:ext>
        </c:extLst>
      </c:valAx>
      <c:spPr>
        <a:noFill/>
        <a:ln>
          <a:noFill/>
        </a:ln>
        <a:effectLst/>
      </c:spPr>
    </c:plotArea>
    <c:legend>
      <c:legendPos val="r"/>
      <c:overlay val="0"/>
      <c:spPr>
        <a:noFill/>
        <a:ln>
          <a:noFill/>
        </a:ln>
        <a:effectLst/>
      </c:spPr>
      <c:txPr>
        <a:bodyPr rot="0" spcFirstLastPara="1" vertOverflow="ellipsis" vert="horz" wrap="square" anchor="ctr" anchorCtr="1"/>
        <a:lstStyle/>
        <a:p>
          <a:pPr>
            <a:defRPr sz="1400" b="0" i="0" u="none" strike="noStrike" kern="1200" baseline="0">
              <a:solidFill>
                <a:schemeClr val="lt1">
                  <a:lumMod val="75000"/>
                </a:schemeClr>
              </a:solidFill>
              <a:latin typeface="+mn-lt"/>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sz="1400" baseline="0"/>
      </a:pPr>
      <a:endParaRPr lang="pt-BR"/>
    </a:p>
  </c:txPr>
  <c:extLst>
    <c:ext xmlns:c15="http://schemas.microsoft.com/office/drawing/2012/chart" uri="{723BEF56-08C2-4564-9609-F4CBC75E7E54}">
      <c15:pivotSource>
        <c15:name>[Dashboard.xlsm]PivotChartTable10</c15:name>
        <c15:fmtId val="1"/>
      </c15:pivotSource>
      <c15:pivotOptions>
        <c15:dropZoneFilter val="1"/>
        <c15:dropZoneCategories val="1"/>
        <c15:dropZoneData val="1"/>
        <c15:dropZonesVisible val="1"/>
      </c15:pivotOptions>
    </c:ext>
    <c:ext xmlns:c16="http://schemas.microsoft.com/office/drawing/2014/chart" uri="{E28EC0CA-F0BB-4C9C-879D-F8772B89E7AC}">
      <c16:pivotOptions16>
        <c16:showExpandCollapseFieldButtons val="1"/>
      </c16:pivotOptions16>
    </c:ext>
  </c:extLst>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spPr>
          <a:noFill/>
          <a:ln w="9525" cap="flat" cmpd="sng" algn="ctr">
            <a:solidFill>
              <a:schemeClr val="accent1"/>
            </a:solidFill>
            <a:miter lim="800000"/>
          </a:ln>
          <a:effectLst>
            <a:glow rad="63500">
              <a:schemeClr val="accent1">
                <a:satMod val="175000"/>
                <a:alpha val="25000"/>
              </a:schemeClr>
            </a:glow>
          </a:effectLst>
        </c:spPr>
        <c:marker>
          <c:symbol val="none"/>
        </c:marker>
        <c:dLbl>
          <c:idx val="0"/>
          <c:spPr>
            <a:noFill/>
            <a:ln>
              <a:noFill/>
            </a:ln>
            <a:effectLst/>
          </c:spPr>
          <c:txPr>
            <a:bodyPr rot="0" spcFirstLastPara="1" vertOverflow="ellipsis" vert="horz" wrap="square" anchor="ctr" anchorCtr="1"/>
            <a:lstStyle/>
            <a:p>
              <a:pPr>
                <a:defRPr sz="1400" b="0" i="0" u="none" strike="noStrike" kern="1200" baseline="0">
                  <a:solidFill>
                    <a:schemeClr val="lt1">
                      <a:lumMod val="7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
        <c:spPr>
          <a:noFill/>
          <a:ln w="9525" cap="flat" cmpd="sng" algn="ctr">
            <a:solidFill>
              <a:schemeClr val="accent1"/>
            </a:solidFill>
            <a:miter lim="800000"/>
          </a:ln>
          <a:effectLst>
            <a:glow rad="63500">
              <a:schemeClr val="accent1">
                <a:satMod val="175000"/>
                <a:alpha val="25000"/>
              </a:schemeClr>
            </a:glow>
          </a:effectLst>
        </c:spPr>
        <c:marker>
          <c:symbol val="none"/>
        </c:marker>
        <c:dLbl>
          <c:idx val="0"/>
          <c:spPr>
            <a:noFill/>
            <a:ln>
              <a:noFill/>
            </a:ln>
            <a:effectLst/>
          </c:spPr>
          <c:txPr>
            <a:bodyPr rot="0" spcFirstLastPara="1" vertOverflow="ellipsis" vert="horz" wrap="square" anchor="ctr" anchorCtr="1"/>
            <a:lstStyle/>
            <a:p>
              <a:pPr>
                <a:defRPr sz="1400" b="0" i="0" u="none" strike="noStrike" kern="1200" baseline="0">
                  <a:solidFill>
                    <a:schemeClr val="lt1">
                      <a:lumMod val="7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6"/>
        <c:spPr>
          <a:noFill/>
          <a:ln w="9525" cap="flat" cmpd="sng" algn="ctr">
            <a:solidFill>
              <a:schemeClr val="accent1"/>
            </a:solidFill>
            <a:miter lim="800000"/>
          </a:ln>
          <a:effectLst>
            <a:glow rad="63500">
              <a:schemeClr val="accent1">
                <a:satMod val="175000"/>
                <a:alpha val="25000"/>
              </a:schemeClr>
            </a:glow>
          </a:effectLst>
        </c:spPr>
        <c:marker>
          <c:symbol val="none"/>
        </c:marker>
        <c:dLbl>
          <c:idx val="0"/>
          <c:spPr>
            <a:noFill/>
            <a:ln>
              <a:noFill/>
            </a:ln>
            <a:effectLst/>
          </c:spPr>
          <c:txPr>
            <a:bodyPr rot="0" spcFirstLastPara="1" vertOverflow="ellipsis" vert="horz" wrap="square" anchor="ctr" anchorCtr="1"/>
            <a:lstStyle/>
            <a:p>
              <a:pPr>
                <a:defRPr sz="1400" b="0" i="0" u="none" strike="noStrike" kern="1200" baseline="0">
                  <a:solidFill>
                    <a:schemeClr val="lt1">
                      <a:lumMod val="7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7"/>
        <c:spPr>
          <a:noFill/>
          <a:ln w="9525" cap="flat" cmpd="sng" algn="ctr">
            <a:solidFill>
              <a:schemeClr val="accent1"/>
            </a:solidFill>
            <a:miter lim="800000"/>
          </a:ln>
          <a:effectLst>
            <a:glow rad="63500">
              <a:schemeClr val="accent1">
                <a:satMod val="175000"/>
                <a:alpha val="25000"/>
              </a:schemeClr>
            </a:glow>
          </a:effectLst>
        </c:spPr>
        <c:marker>
          <c:symbol val="none"/>
        </c:marker>
        <c:dLbl>
          <c:idx val="0"/>
          <c:spPr>
            <a:noFill/>
            <a:ln>
              <a:noFill/>
            </a:ln>
            <a:effectLst/>
          </c:spPr>
          <c:txPr>
            <a:bodyPr rot="0" spcFirstLastPara="1" vertOverflow="ellipsis" vert="horz" wrap="square" anchor="ctr" anchorCtr="1"/>
            <a:lstStyle/>
            <a:p>
              <a:pPr>
                <a:defRPr sz="1400" b="0" i="0" u="none" strike="noStrike" kern="1200" baseline="0">
                  <a:solidFill>
                    <a:schemeClr val="lt1">
                      <a:lumMod val="7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v>0</c:v>
          </c:tx>
          <c:spPr>
            <a:noFill/>
            <a:ln w="9525" cap="flat" cmpd="sng" algn="ctr">
              <a:solidFill>
                <a:schemeClr val="accent1"/>
              </a:solidFill>
              <a:miter lim="800000"/>
            </a:ln>
            <a:effectLst>
              <a:glow rad="63500">
                <a:schemeClr val="accent1">
                  <a:satMod val="175000"/>
                  <a:alpha val="25000"/>
                </a:schemeClr>
              </a:glow>
            </a:effectLst>
          </c:spPr>
          <c:invertIfNegative val="0"/>
          <c:dLbls>
            <c:spPr>
              <a:noFill/>
              <a:ln>
                <a:noFill/>
              </a:ln>
              <a:effectLst/>
            </c:spPr>
            <c:txPr>
              <a:bodyPr rot="0" spcFirstLastPara="1" vertOverflow="ellipsis" vert="horz" wrap="square" anchor="ctr" anchorCtr="1"/>
              <a:lstStyle/>
              <a:p>
                <a:pPr>
                  <a:defRPr sz="1400" b="0" i="0" u="none" strike="noStrike" kern="1200" baseline="0">
                    <a:solidFill>
                      <a:schemeClr val="lt1">
                        <a:lumMod val="7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strLit>
              <c:ptCount val="1"/>
              <c:pt idx="0">
                <c:v>Total</c:v>
              </c:pt>
            </c:strLit>
          </c:cat>
          <c:val>
            <c:numLit>
              <c:formatCode>General</c:formatCode>
              <c:ptCount val="1"/>
              <c:pt idx="0">
                <c:v>1</c:v>
              </c:pt>
            </c:numLit>
          </c:val>
          <c:extLst>
            <c:ext xmlns:c16="http://schemas.microsoft.com/office/drawing/2014/chart" uri="{C3380CC4-5D6E-409C-BE32-E72D297353CC}">
              <c16:uniqueId val="{00000000-A8F0-44A5-916F-DF362FD08A56}"/>
            </c:ext>
          </c:extLst>
        </c:ser>
        <c:ser>
          <c:idx val="1"/>
          <c:order val="1"/>
          <c:tx>
            <c:v>1</c:v>
          </c:tx>
          <c:spPr>
            <a:noFill/>
            <a:ln w="9525" cap="flat" cmpd="sng" algn="ctr">
              <a:solidFill>
                <a:schemeClr val="accent2"/>
              </a:solidFill>
              <a:miter lim="800000"/>
            </a:ln>
            <a:effectLst>
              <a:glow rad="63500">
                <a:schemeClr val="accent2">
                  <a:satMod val="175000"/>
                  <a:alpha val="25000"/>
                </a:schemeClr>
              </a:glow>
            </a:effectLst>
          </c:spPr>
          <c:invertIfNegative val="0"/>
          <c:dLbls>
            <c:spPr>
              <a:noFill/>
              <a:ln>
                <a:noFill/>
              </a:ln>
              <a:effectLst/>
            </c:spPr>
            <c:txPr>
              <a:bodyPr rot="0" spcFirstLastPara="1" vertOverflow="ellipsis" vert="horz" wrap="square" anchor="ctr" anchorCtr="1"/>
              <a:lstStyle/>
              <a:p>
                <a:pPr>
                  <a:defRPr sz="1400" b="0" i="0" u="none" strike="noStrike" kern="1200" baseline="0">
                    <a:solidFill>
                      <a:schemeClr val="lt1">
                        <a:lumMod val="7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strLit>
              <c:ptCount val="1"/>
              <c:pt idx="0">
                <c:v>Total</c:v>
              </c:pt>
            </c:strLit>
          </c:cat>
          <c:val>
            <c:numLit>
              <c:formatCode>General</c:formatCode>
              <c:ptCount val="1"/>
              <c:pt idx="0">
                <c:v>51</c:v>
              </c:pt>
            </c:numLit>
          </c:val>
          <c:extLst>
            <c:ext xmlns:c16="http://schemas.microsoft.com/office/drawing/2014/chart" uri="{C3380CC4-5D6E-409C-BE32-E72D297353CC}">
              <c16:uniqueId val="{00000001-A8F0-44A5-916F-DF362FD08A56}"/>
            </c:ext>
          </c:extLst>
        </c:ser>
        <c:ser>
          <c:idx val="2"/>
          <c:order val="2"/>
          <c:tx>
            <c:v>2</c:v>
          </c:tx>
          <c:spPr>
            <a:noFill/>
            <a:ln w="9525" cap="flat" cmpd="sng" algn="ctr">
              <a:solidFill>
                <a:schemeClr val="accent3"/>
              </a:solidFill>
              <a:miter lim="800000"/>
            </a:ln>
            <a:effectLst>
              <a:glow rad="63500">
                <a:schemeClr val="accent3">
                  <a:satMod val="175000"/>
                  <a:alpha val="25000"/>
                </a:schemeClr>
              </a:glow>
            </a:effectLst>
          </c:spPr>
          <c:invertIfNegative val="0"/>
          <c:dLbls>
            <c:spPr>
              <a:noFill/>
              <a:ln>
                <a:noFill/>
              </a:ln>
              <a:effectLst/>
            </c:spPr>
            <c:txPr>
              <a:bodyPr rot="0" spcFirstLastPara="1" vertOverflow="ellipsis" vert="horz" wrap="square" anchor="ctr" anchorCtr="1"/>
              <a:lstStyle/>
              <a:p>
                <a:pPr>
                  <a:defRPr sz="1400" b="0" i="0" u="none" strike="noStrike" kern="1200" baseline="0">
                    <a:solidFill>
                      <a:schemeClr val="lt1">
                        <a:lumMod val="7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strLit>
              <c:ptCount val="1"/>
              <c:pt idx="0">
                <c:v>Total</c:v>
              </c:pt>
            </c:strLit>
          </c:cat>
          <c:val>
            <c:numLit>
              <c:formatCode>General</c:formatCode>
              <c:ptCount val="1"/>
              <c:pt idx="0">
                <c:v>8</c:v>
              </c:pt>
            </c:numLit>
          </c:val>
          <c:extLst>
            <c:ext xmlns:c16="http://schemas.microsoft.com/office/drawing/2014/chart" uri="{C3380CC4-5D6E-409C-BE32-E72D297353CC}">
              <c16:uniqueId val="{00000002-A8F0-44A5-916F-DF362FD08A56}"/>
            </c:ext>
          </c:extLst>
        </c:ser>
        <c:ser>
          <c:idx val="3"/>
          <c:order val="3"/>
          <c:tx>
            <c:v>3</c:v>
          </c:tx>
          <c:spPr>
            <a:noFill/>
            <a:ln w="9525" cap="flat" cmpd="sng" algn="ctr">
              <a:solidFill>
                <a:schemeClr val="accent4"/>
              </a:solidFill>
              <a:miter lim="800000"/>
            </a:ln>
            <a:effectLst>
              <a:glow rad="63500">
                <a:schemeClr val="accent4">
                  <a:satMod val="175000"/>
                  <a:alpha val="25000"/>
                </a:schemeClr>
              </a:glow>
            </a:effectLst>
          </c:spPr>
          <c:invertIfNegative val="0"/>
          <c:dLbls>
            <c:spPr>
              <a:noFill/>
              <a:ln>
                <a:noFill/>
              </a:ln>
              <a:effectLst/>
            </c:spPr>
            <c:txPr>
              <a:bodyPr rot="0" spcFirstLastPara="1" vertOverflow="ellipsis" vert="horz" wrap="square" anchor="ctr" anchorCtr="1"/>
              <a:lstStyle/>
              <a:p>
                <a:pPr>
                  <a:defRPr sz="1400" b="0" i="0" u="none" strike="noStrike" kern="1200" baseline="0">
                    <a:solidFill>
                      <a:schemeClr val="lt1">
                        <a:lumMod val="7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strLit>
              <c:ptCount val="1"/>
              <c:pt idx="0">
                <c:v>Total</c:v>
              </c:pt>
            </c:strLit>
          </c:cat>
          <c:val>
            <c:numLit>
              <c:formatCode>General</c:formatCode>
              <c:ptCount val="1"/>
              <c:pt idx="0">
                <c:v>2</c:v>
              </c:pt>
            </c:numLit>
          </c:val>
          <c:extLst>
            <c:ext xmlns:c16="http://schemas.microsoft.com/office/drawing/2014/chart" uri="{C3380CC4-5D6E-409C-BE32-E72D297353CC}">
              <c16:uniqueId val="{00000003-A8F0-44A5-916F-DF362FD08A56}"/>
            </c:ext>
          </c:extLst>
        </c:ser>
        <c:dLbls>
          <c:dLblPos val="outEnd"/>
          <c:showLegendKey val="0"/>
          <c:showVal val="1"/>
          <c:showCatName val="0"/>
          <c:showSerName val="0"/>
          <c:showPercent val="0"/>
          <c:showBubbleSize val="0"/>
        </c:dLbls>
        <c:gapWidth val="315"/>
        <c:overlap val="-40"/>
        <c:axId val="73843199"/>
        <c:axId val="73842239"/>
      </c:barChart>
      <c:catAx>
        <c:axId val="73843199"/>
        <c:scaling>
          <c:orientation val="minMax"/>
        </c:scaling>
        <c:delete val="1"/>
        <c:axPos val="b"/>
        <c:majorGridlines>
          <c:spPr>
            <a:ln w="9525" cap="flat" cmpd="sng" algn="ctr">
              <a:gradFill>
                <a:gsLst>
                  <a:gs pos="100000">
                    <a:schemeClr val="dk1">
                      <a:lumMod val="75000"/>
                      <a:lumOff val="25000"/>
                    </a:schemeClr>
                  </a:gs>
                  <a:gs pos="0">
                    <a:schemeClr val="dk1">
                      <a:lumMod val="65000"/>
                      <a:lumOff val="35000"/>
                    </a:schemeClr>
                  </a:gs>
                </a:gsLst>
                <a:lin ang="5400000" scaled="0"/>
              </a:gradFill>
              <a:round/>
            </a:ln>
            <a:effectLst/>
          </c:spPr>
        </c:majorGridlines>
        <c:numFmt formatCode="General" sourceLinked="0"/>
        <c:majorTickMark val="out"/>
        <c:minorTickMark val="none"/>
        <c:tickLblPos val="nextTo"/>
        <c:crossAx val="73842239"/>
        <c:crosses val="autoZero"/>
        <c:auto val="1"/>
        <c:lblAlgn val="ctr"/>
        <c:lblOffset val="100"/>
        <c:noMultiLvlLbl val="0"/>
        <c:extLst>
          <c:ext xmlns:c15="http://schemas.microsoft.com/office/drawing/2012/chart" uri="{F40574EE-89B7-4290-83BB-5DA773EAF853}">
            <c15:numFmt c:formatCode="General" c:sourceLinked="1"/>
          </c:ext>
        </c:extLst>
      </c:catAx>
      <c:valAx>
        <c:axId val="73842239"/>
        <c:scaling>
          <c:orientation val="minMax"/>
        </c:scaling>
        <c:delete val="0"/>
        <c:axPos val="l"/>
        <c:majorGridlines>
          <c:spPr>
            <a:ln w="9525" cap="flat" cmpd="sng" algn="ctr">
              <a:gradFill>
                <a:gsLst>
                  <a:gs pos="100000">
                    <a:schemeClr val="dk1">
                      <a:lumMod val="75000"/>
                      <a:lumOff val="25000"/>
                    </a:schemeClr>
                  </a:gs>
                  <a:gs pos="0">
                    <a:schemeClr val="dk1">
                      <a:lumMod val="65000"/>
                      <a:lumOff val="35000"/>
                    </a:schemeClr>
                  </a:gs>
                </a:gsLst>
                <a:lin ang="5400000" scaled="0"/>
              </a:gradFill>
              <a:round/>
            </a:ln>
            <a:effectLst/>
          </c:spPr>
        </c:majorGridlines>
        <c:numFmt formatCode="General" sourceLinked="0"/>
        <c:majorTickMark val="out"/>
        <c:minorTickMark val="none"/>
        <c:tickLblPos val="nextTo"/>
        <c:spPr>
          <a:noFill/>
          <a:ln>
            <a:noFill/>
          </a:ln>
          <a:effectLst/>
        </c:spPr>
        <c:txPr>
          <a:bodyPr rot="-60000000" spcFirstLastPara="1" vertOverflow="ellipsis" vert="horz" wrap="square" anchor="ctr" anchorCtr="1"/>
          <a:lstStyle/>
          <a:p>
            <a:pPr>
              <a:defRPr sz="1400" b="0" i="0" u="none" strike="noStrike" kern="1200" baseline="0">
                <a:solidFill>
                  <a:schemeClr val="lt1">
                    <a:lumMod val="75000"/>
                  </a:schemeClr>
                </a:solidFill>
                <a:latin typeface="+mn-lt"/>
                <a:ea typeface="+mn-ea"/>
                <a:cs typeface="+mn-cs"/>
              </a:defRPr>
            </a:pPr>
            <a:endParaRPr lang="pt-BR"/>
          </a:p>
        </c:txPr>
        <c:crossAx val="73843199"/>
        <c:crosses val="autoZero"/>
        <c:crossBetween val="between"/>
        <c:extLst>
          <c:ext xmlns:c15="http://schemas.microsoft.com/office/drawing/2012/chart" uri="{F40574EE-89B7-4290-83BB-5DA773EAF853}">
            <c15:numFmt c:formatCode="General" c:sourceLinked="1"/>
          </c:ext>
        </c:extLst>
      </c:valAx>
      <c:spPr>
        <a:noFill/>
        <a:ln>
          <a:noFill/>
        </a:ln>
        <a:effectLst/>
      </c:spPr>
    </c:plotArea>
    <c:legend>
      <c:legendPos val="r"/>
      <c:overlay val="0"/>
      <c:spPr>
        <a:noFill/>
        <a:ln>
          <a:noFill/>
        </a:ln>
        <a:effectLst/>
      </c:spPr>
      <c:txPr>
        <a:bodyPr rot="0" spcFirstLastPara="1" vertOverflow="ellipsis" vert="horz" wrap="square" anchor="ctr" anchorCtr="1"/>
        <a:lstStyle/>
        <a:p>
          <a:pPr>
            <a:defRPr sz="1400" b="0" i="0" u="none" strike="noStrike" kern="1200" baseline="0">
              <a:solidFill>
                <a:schemeClr val="lt1">
                  <a:lumMod val="75000"/>
                </a:schemeClr>
              </a:solidFill>
              <a:latin typeface="+mn-lt"/>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sz="1400" baseline="0"/>
      </a:pPr>
      <a:endParaRPr lang="pt-BR"/>
    </a:p>
  </c:txPr>
  <c:extLst>
    <c:ext xmlns:c15="http://schemas.microsoft.com/office/drawing/2012/chart" uri="{723BEF56-08C2-4564-9609-F4CBC75E7E54}">
      <c15:pivotSource>
        <c15:name>[Dashboard.xlsm]PivotChartTable11</c15:name>
        <c15:fmtId val="1"/>
      </c15:pivotSource>
      <c15:pivotOptions>
        <c15:dropZoneFilter val="1"/>
        <c15:dropZoneCategories val="1"/>
        <c15:dropZoneData val="1"/>
        <c15:dropZonesVisible val="1"/>
      </c15:pivotOptions>
    </c:ext>
    <c:ext xmlns:c16="http://schemas.microsoft.com/office/drawing/2014/chart" uri="{E28EC0CA-F0BB-4C9C-879D-F8772B89E7AC}">
      <c16:pivotOptions16>
        <c16:showExpandCollapseFieldButtons val="1"/>
      </c16:pivotOptions16>
    </c:ext>
  </c:extLst>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spPr>
          <a:noFill/>
          <a:ln w="9525" cap="flat" cmpd="sng" algn="ctr">
            <a:solidFill>
              <a:schemeClr val="accent1"/>
            </a:solidFill>
            <a:miter lim="800000"/>
          </a:ln>
          <a:effectLst>
            <a:glow rad="63500">
              <a:schemeClr val="accent1">
                <a:satMod val="175000"/>
                <a:alpha val="25000"/>
              </a:schemeClr>
            </a:glow>
          </a:effectLst>
        </c:spPr>
        <c:marker>
          <c:symbol val="none"/>
        </c:marker>
        <c:dLbl>
          <c:idx val="0"/>
          <c:spPr>
            <a:noFill/>
            <a:ln>
              <a:noFill/>
            </a:ln>
            <a:effectLst/>
          </c:spPr>
          <c:txPr>
            <a:bodyPr rot="0" spcFirstLastPara="1" vertOverflow="ellipsis" vert="horz" wrap="square" anchor="ctr" anchorCtr="1"/>
            <a:lstStyle/>
            <a:p>
              <a:pPr>
                <a:defRPr sz="1400" b="0" i="0" u="none" strike="noStrike" kern="1200" baseline="0">
                  <a:solidFill>
                    <a:schemeClr val="lt1">
                      <a:lumMod val="7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6"/>
        <c:spPr>
          <a:noFill/>
          <a:ln w="9525" cap="flat" cmpd="sng" algn="ctr">
            <a:solidFill>
              <a:schemeClr val="accent1"/>
            </a:solidFill>
            <a:miter lim="800000"/>
          </a:ln>
          <a:effectLst>
            <a:glow rad="63500">
              <a:schemeClr val="accent1">
                <a:satMod val="175000"/>
                <a:alpha val="25000"/>
              </a:schemeClr>
            </a:glow>
          </a:effectLst>
        </c:spPr>
        <c:marker>
          <c:symbol val="none"/>
        </c:marker>
        <c:dLbl>
          <c:idx val="0"/>
          <c:spPr>
            <a:noFill/>
            <a:ln>
              <a:noFill/>
            </a:ln>
            <a:effectLst/>
          </c:spPr>
          <c:txPr>
            <a:bodyPr rot="0" spcFirstLastPara="1" vertOverflow="ellipsis" vert="horz" wrap="square" anchor="ctr" anchorCtr="1"/>
            <a:lstStyle/>
            <a:p>
              <a:pPr>
                <a:defRPr sz="1400" b="0" i="0" u="none" strike="noStrike" kern="1200" baseline="0">
                  <a:solidFill>
                    <a:schemeClr val="lt1">
                      <a:lumMod val="7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7"/>
        <c:spPr>
          <a:noFill/>
          <a:ln w="9525" cap="flat" cmpd="sng" algn="ctr">
            <a:solidFill>
              <a:schemeClr val="accent1"/>
            </a:solidFill>
            <a:miter lim="800000"/>
          </a:ln>
          <a:effectLst>
            <a:glow rad="63500">
              <a:schemeClr val="accent1">
                <a:satMod val="175000"/>
                <a:alpha val="25000"/>
              </a:schemeClr>
            </a:glow>
          </a:effectLst>
        </c:spPr>
        <c:marker>
          <c:symbol val="none"/>
        </c:marker>
        <c:dLbl>
          <c:idx val="0"/>
          <c:spPr>
            <a:noFill/>
            <a:ln>
              <a:noFill/>
            </a:ln>
            <a:effectLst/>
          </c:spPr>
          <c:txPr>
            <a:bodyPr rot="0" spcFirstLastPara="1" vertOverflow="ellipsis" vert="horz" wrap="square" anchor="ctr" anchorCtr="1"/>
            <a:lstStyle/>
            <a:p>
              <a:pPr>
                <a:defRPr sz="1400" b="0" i="0" u="none" strike="noStrike" kern="1200" baseline="0">
                  <a:solidFill>
                    <a:schemeClr val="lt1">
                      <a:lumMod val="7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8"/>
        <c:spPr>
          <a:noFill/>
          <a:ln w="9525" cap="flat" cmpd="sng" algn="ctr">
            <a:solidFill>
              <a:schemeClr val="accent1"/>
            </a:solidFill>
            <a:miter lim="800000"/>
          </a:ln>
          <a:effectLst>
            <a:glow rad="63500">
              <a:schemeClr val="accent1">
                <a:satMod val="175000"/>
                <a:alpha val="25000"/>
              </a:schemeClr>
            </a:glow>
          </a:effectLst>
        </c:spPr>
        <c:marker>
          <c:symbol val="none"/>
        </c:marker>
        <c:dLbl>
          <c:idx val="0"/>
          <c:spPr>
            <a:noFill/>
            <a:ln>
              <a:noFill/>
            </a:ln>
            <a:effectLst/>
          </c:spPr>
          <c:txPr>
            <a:bodyPr rot="0" spcFirstLastPara="1" vertOverflow="ellipsis" vert="horz" wrap="square" anchor="ctr" anchorCtr="1"/>
            <a:lstStyle/>
            <a:p>
              <a:pPr>
                <a:defRPr sz="1400" b="0" i="0" u="none" strike="noStrike" kern="1200" baseline="0">
                  <a:solidFill>
                    <a:schemeClr val="lt1">
                      <a:lumMod val="7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9"/>
        <c:spPr>
          <a:noFill/>
          <a:ln w="9525" cap="flat" cmpd="sng" algn="ctr">
            <a:solidFill>
              <a:schemeClr val="accent1"/>
            </a:solidFill>
            <a:miter lim="800000"/>
          </a:ln>
          <a:effectLst>
            <a:glow rad="63500">
              <a:schemeClr val="accent1">
                <a:satMod val="175000"/>
                <a:alpha val="25000"/>
              </a:schemeClr>
            </a:glow>
          </a:effectLst>
        </c:spPr>
        <c:marker>
          <c:symbol val="none"/>
        </c:marker>
        <c:dLbl>
          <c:idx val="0"/>
          <c:spPr>
            <a:noFill/>
            <a:ln>
              <a:noFill/>
            </a:ln>
            <a:effectLst/>
          </c:spPr>
          <c:txPr>
            <a:bodyPr rot="0" spcFirstLastPara="1" vertOverflow="ellipsis" vert="horz" wrap="square" anchor="ctr" anchorCtr="1"/>
            <a:lstStyle/>
            <a:p>
              <a:pPr>
                <a:defRPr sz="1400" b="0" i="0" u="none" strike="noStrike" kern="1200" baseline="0">
                  <a:solidFill>
                    <a:schemeClr val="lt1">
                      <a:lumMod val="7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v>0</c:v>
          </c:tx>
          <c:spPr>
            <a:noFill/>
            <a:ln w="9525" cap="flat" cmpd="sng" algn="ctr">
              <a:solidFill>
                <a:schemeClr val="accent1"/>
              </a:solidFill>
              <a:miter lim="800000"/>
            </a:ln>
            <a:effectLst>
              <a:glow rad="63500">
                <a:schemeClr val="accent1">
                  <a:satMod val="175000"/>
                  <a:alpha val="25000"/>
                </a:schemeClr>
              </a:glow>
            </a:effectLst>
          </c:spPr>
          <c:invertIfNegative val="0"/>
          <c:dLbls>
            <c:spPr>
              <a:noFill/>
              <a:ln>
                <a:noFill/>
              </a:ln>
              <a:effectLst/>
            </c:spPr>
            <c:txPr>
              <a:bodyPr rot="0" spcFirstLastPara="1" vertOverflow="ellipsis" vert="horz" wrap="square" anchor="ctr" anchorCtr="1"/>
              <a:lstStyle/>
              <a:p>
                <a:pPr>
                  <a:defRPr sz="1400" b="0" i="0" u="none" strike="noStrike" kern="1200" baseline="0">
                    <a:solidFill>
                      <a:schemeClr val="lt1">
                        <a:lumMod val="7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strLit>
              <c:ptCount val="1"/>
              <c:pt idx="0">
                <c:v>Total</c:v>
              </c:pt>
            </c:strLit>
          </c:cat>
          <c:val>
            <c:numLit>
              <c:formatCode>General</c:formatCode>
              <c:ptCount val="1"/>
              <c:pt idx="0">
                <c:v>2</c:v>
              </c:pt>
            </c:numLit>
          </c:val>
          <c:extLst>
            <c:ext xmlns:c16="http://schemas.microsoft.com/office/drawing/2014/chart" uri="{C3380CC4-5D6E-409C-BE32-E72D297353CC}">
              <c16:uniqueId val="{00000000-3A2A-48DC-AB6F-A225BD4CD3F5}"/>
            </c:ext>
          </c:extLst>
        </c:ser>
        <c:ser>
          <c:idx val="1"/>
          <c:order val="1"/>
          <c:tx>
            <c:v>1</c:v>
          </c:tx>
          <c:spPr>
            <a:noFill/>
            <a:ln w="9525" cap="flat" cmpd="sng" algn="ctr">
              <a:solidFill>
                <a:schemeClr val="accent2"/>
              </a:solidFill>
              <a:miter lim="800000"/>
            </a:ln>
            <a:effectLst>
              <a:glow rad="63500">
                <a:schemeClr val="accent2">
                  <a:satMod val="175000"/>
                  <a:alpha val="25000"/>
                </a:schemeClr>
              </a:glow>
            </a:effectLst>
          </c:spPr>
          <c:invertIfNegative val="0"/>
          <c:dLbls>
            <c:spPr>
              <a:noFill/>
              <a:ln>
                <a:noFill/>
              </a:ln>
              <a:effectLst/>
            </c:spPr>
            <c:txPr>
              <a:bodyPr rot="0" spcFirstLastPara="1" vertOverflow="ellipsis" vert="horz" wrap="square" anchor="ctr" anchorCtr="1"/>
              <a:lstStyle/>
              <a:p>
                <a:pPr>
                  <a:defRPr sz="1400" b="0" i="0" u="none" strike="noStrike" kern="1200" baseline="0">
                    <a:solidFill>
                      <a:schemeClr val="lt1">
                        <a:lumMod val="7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strLit>
              <c:ptCount val="1"/>
              <c:pt idx="0">
                <c:v>Total</c:v>
              </c:pt>
            </c:strLit>
          </c:cat>
          <c:val>
            <c:numLit>
              <c:formatCode>General</c:formatCode>
              <c:ptCount val="1"/>
              <c:pt idx="0">
                <c:v>6</c:v>
              </c:pt>
            </c:numLit>
          </c:val>
          <c:extLst>
            <c:ext xmlns:c16="http://schemas.microsoft.com/office/drawing/2014/chart" uri="{C3380CC4-5D6E-409C-BE32-E72D297353CC}">
              <c16:uniqueId val="{00000001-3A2A-48DC-AB6F-A225BD4CD3F5}"/>
            </c:ext>
          </c:extLst>
        </c:ser>
        <c:ser>
          <c:idx val="2"/>
          <c:order val="2"/>
          <c:tx>
            <c:v>2</c:v>
          </c:tx>
          <c:spPr>
            <a:noFill/>
            <a:ln w="9525" cap="flat" cmpd="sng" algn="ctr">
              <a:solidFill>
                <a:schemeClr val="accent3"/>
              </a:solidFill>
              <a:miter lim="800000"/>
            </a:ln>
            <a:effectLst>
              <a:glow rad="63500">
                <a:schemeClr val="accent3">
                  <a:satMod val="175000"/>
                  <a:alpha val="25000"/>
                </a:schemeClr>
              </a:glow>
            </a:effectLst>
          </c:spPr>
          <c:invertIfNegative val="0"/>
          <c:dLbls>
            <c:spPr>
              <a:noFill/>
              <a:ln>
                <a:noFill/>
              </a:ln>
              <a:effectLst/>
            </c:spPr>
            <c:txPr>
              <a:bodyPr rot="0" spcFirstLastPara="1" vertOverflow="ellipsis" vert="horz" wrap="square" anchor="ctr" anchorCtr="1"/>
              <a:lstStyle/>
              <a:p>
                <a:pPr>
                  <a:defRPr sz="1400" b="0" i="0" u="none" strike="noStrike" kern="1200" baseline="0">
                    <a:solidFill>
                      <a:schemeClr val="lt1">
                        <a:lumMod val="7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strLit>
              <c:ptCount val="1"/>
              <c:pt idx="0">
                <c:v>Total</c:v>
              </c:pt>
            </c:strLit>
          </c:cat>
          <c:val>
            <c:numLit>
              <c:formatCode>General</c:formatCode>
              <c:ptCount val="1"/>
              <c:pt idx="0">
                <c:v>16</c:v>
              </c:pt>
            </c:numLit>
          </c:val>
          <c:extLst>
            <c:ext xmlns:c16="http://schemas.microsoft.com/office/drawing/2014/chart" uri="{C3380CC4-5D6E-409C-BE32-E72D297353CC}">
              <c16:uniqueId val="{00000002-3A2A-48DC-AB6F-A225BD4CD3F5}"/>
            </c:ext>
          </c:extLst>
        </c:ser>
        <c:ser>
          <c:idx val="3"/>
          <c:order val="3"/>
          <c:tx>
            <c:v>3</c:v>
          </c:tx>
          <c:spPr>
            <a:noFill/>
            <a:ln w="9525" cap="flat" cmpd="sng" algn="ctr">
              <a:solidFill>
                <a:schemeClr val="accent4"/>
              </a:solidFill>
              <a:miter lim="800000"/>
            </a:ln>
            <a:effectLst>
              <a:glow rad="63500">
                <a:schemeClr val="accent4">
                  <a:satMod val="175000"/>
                  <a:alpha val="25000"/>
                </a:schemeClr>
              </a:glow>
            </a:effectLst>
          </c:spPr>
          <c:invertIfNegative val="0"/>
          <c:dLbls>
            <c:spPr>
              <a:noFill/>
              <a:ln>
                <a:noFill/>
              </a:ln>
              <a:effectLst/>
            </c:spPr>
            <c:txPr>
              <a:bodyPr rot="0" spcFirstLastPara="1" vertOverflow="ellipsis" vert="horz" wrap="square" anchor="ctr" anchorCtr="1"/>
              <a:lstStyle/>
              <a:p>
                <a:pPr>
                  <a:defRPr sz="1400" b="0" i="0" u="none" strike="noStrike" kern="1200" baseline="0">
                    <a:solidFill>
                      <a:schemeClr val="lt1">
                        <a:lumMod val="7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strLit>
              <c:ptCount val="1"/>
              <c:pt idx="0">
                <c:v>Total</c:v>
              </c:pt>
            </c:strLit>
          </c:cat>
          <c:val>
            <c:numLit>
              <c:formatCode>General</c:formatCode>
              <c:ptCount val="1"/>
              <c:pt idx="0">
                <c:v>15</c:v>
              </c:pt>
            </c:numLit>
          </c:val>
          <c:extLst>
            <c:ext xmlns:c16="http://schemas.microsoft.com/office/drawing/2014/chart" uri="{C3380CC4-5D6E-409C-BE32-E72D297353CC}">
              <c16:uniqueId val="{00000003-3A2A-48DC-AB6F-A225BD4CD3F5}"/>
            </c:ext>
          </c:extLst>
        </c:ser>
        <c:ser>
          <c:idx val="4"/>
          <c:order val="4"/>
          <c:tx>
            <c:v>4 ou mais</c:v>
          </c:tx>
          <c:spPr>
            <a:noFill/>
            <a:ln w="9525" cap="flat" cmpd="sng" algn="ctr">
              <a:solidFill>
                <a:schemeClr val="accent5"/>
              </a:solidFill>
              <a:miter lim="800000"/>
            </a:ln>
            <a:effectLst>
              <a:glow rad="63500">
                <a:schemeClr val="accent5">
                  <a:satMod val="175000"/>
                  <a:alpha val="25000"/>
                </a:schemeClr>
              </a:glow>
            </a:effectLst>
          </c:spPr>
          <c:invertIfNegative val="0"/>
          <c:dLbls>
            <c:spPr>
              <a:noFill/>
              <a:ln>
                <a:noFill/>
              </a:ln>
              <a:effectLst/>
            </c:spPr>
            <c:txPr>
              <a:bodyPr rot="0" spcFirstLastPara="1" vertOverflow="ellipsis" vert="horz" wrap="square" anchor="ctr" anchorCtr="1"/>
              <a:lstStyle/>
              <a:p>
                <a:pPr>
                  <a:defRPr sz="1400" b="0" i="0" u="none" strike="noStrike" kern="1200" baseline="0">
                    <a:solidFill>
                      <a:schemeClr val="lt1">
                        <a:lumMod val="7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strLit>
              <c:ptCount val="1"/>
              <c:pt idx="0">
                <c:v>Total</c:v>
              </c:pt>
            </c:strLit>
          </c:cat>
          <c:val>
            <c:numLit>
              <c:formatCode>General</c:formatCode>
              <c:ptCount val="1"/>
              <c:pt idx="0">
                <c:v>23</c:v>
              </c:pt>
            </c:numLit>
          </c:val>
          <c:extLst>
            <c:ext xmlns:c16="http://schemas.microsoft.com/office/drawing/2014/chart" uri="{C3380CC4-5D6E-409C-BE32-E72D297353CC}">
              <c16:uniqueId val="{00000004-3A2A-48DC-AB6F-A225BD4CD3F5}"/>
            </c:ext>
          </c:extLst>
        </c:ser>
        <c:dLbls>
          <c:dLblPos val="outEnd"/>
          <c:showLegendKey val="0"/>
          <c:showVal val="1"/>
          <c:showCatName val="0"/>
          <c:showSerName val="0"/>
          <c:showPercent val="0"/>
          <c:showBubbleSize val="0"/>
        </c:dLbls>
        <c:gapWidth val="315"/>
        <c:overlap val="-40"/>
        <c:axId val="1311895343"/>
        <c:axId val="1311895823"/>
      </c:barChart>
      <c:catAx>
        <c:axId val="1311895343"/>
        <c:scaling>
          <c:orientation val="minMax"/>
        </c:scaling>
        <c:delete val="1"/>
        <c:axPos val="b"/>
        <c:majorGridlines>
          <c:spPr>
            <a:ln w="9525" cap="flat" cmpd="sng" algn="ctr">
              <a:gradFill>
                <a:gsLst>
                  <a:gs pos="100000">
                    <a:schemeClr val="dk1">
                      <a:lumMod val="75000"/>
                      <a:lumOff val="25000"/>
                    </a:schemeClr>
                  </a:gs>
                  <a:gs pos="0">
                    <a:schemeClr val="dk1">
                      <a:lumMod val="65000"/>
                      <a:lumOff val="35000"/>
                    </a:schemeClr>
                  </a:gs>
                </a:gsLst>
                <a:lin ang="5400000" scaled="0"/>
              </a:gradFill>
              <a:round/>
            </a:ln>
            <a:effectLst/>
          </c:spPr>
        </c:majorGridlines>
        <c:numFmt formatCode="General" sourceLinked="0"/>
        <c:majorTickMark val="none"/>
        <c:minorTickMark val="none"/>
        <c:tickLblPos val="nextTo"/>
        <c:crossAx val="1311895823"/>
        <c:crosses val="autoZero"/>
        <c:auto val="1"/>
        <c:lblAlgn val="ctr"/>
        <c:lblOffset val="100"/>
        <c:noMultiLvlLbl val="0"/>
        <c:extLst>
          <c:ext xmlns:c15="http://schemas.microsoft.com/office/drawing/2012/chart" uri="{F40574EE-89B7-4290-83BB-5DA773EAF853}">
            <c15:numFmt c:formatCode="General" c:sourceLinked="1"/>
          </c:ext>
        </c:extLst>
      </c:catAx>
      <c:valAx>
        <c:axId val="1311895823"/>
        <c:scaling>
          <c:orientation val="minMax"/>
        </c:scaling>
        <c:delete val="0"/>
        <c:axPos val="l"/>
        <c:majorGridlines>
          <c:spPr>
            <a:ln w="9525" cap="flat" cmpd="sng" algn="ctr">
              <a:gradFill>
                <a:gsLst>
                  <a:gs pos="100000">
                    <a:schemeClr val="dk1">
                      <a:lumMod val="75000"/>
                      <a:lumOff val="25000"/>
                    </a:schemeClr>
                  </a:gs>
                  <a:gs pos="0">
                    <a:schemeClr val="dk1">
                      <a:lumMod val="65000"/>
                      <a:lumOff val="35000"/>
                    </a:schemeClr>
                  </a:gs>
                </a:gsLst>
                <a:lin ang="5400000" scaled="0"/>
              </a:gradFill>
              <a:round/>
            </a:ln>
            <a:effectLst/>
          </c:spPr>
        </c:majorGridlines>
        <c:numFmt formatCode="General" sourceLinked="0"/>
        <c:majorTickMark val="none"/>
        <c:minorTickMark val="none"/>
        <c:tickLblPos val="nextTo"/>
        <c:spPr>
          <a:noFill/>
          <a:ln>
            <a:noFill/>
          </a:ln>
          <a:effectLst/>
        </c:spPr>
        <c:txPr>
          <a:bodyPr rot="-60000000" spcFirstLastPara="1" vertOverflow="ellipsis" vert="horz" wrap="square" anchor="ctr" anchorCtr="1"/>
          <a:lstStyle/>
          <a:p>
            <a:pPr>
              <a:defRPr sz="1400" b="0" i="0" u="none" strike="noStrike" kern="1200" baseline="0">
                <a:solidFill>
                  <a:schemeClr val="lt1">
                    <a:lumMod val="75000"/>
                  </a:schemeClr>
                </a:solidFill>
                <a:latin typeface="+mn-lt"/>
                <a:ea typeface="+mn-ea"/>
                <a:cs typeface="+mn-cs"/>
              </a:defRPr>
            </a:pPr>
            <a:endParaRPr lang="pt-BR"/>
          </a:p>
        </c:txPr>
        <c:crossAx val="1311895343"/>
        <c:crosses val="autoZero"/>
        <c:crossBetween val="between"/>
        <c:extLst>
          <c:ext xmlns:c15="http://schemas.microsoft.com/office/drawing/2012/chart" uri="{F40574EE-89B7-4290-83BB-5DA773EAF853}">
            <c15:numFmt c:formatCode="General" c:sourceLinked="1"/>
          </c:ext>
        </c:extLst>
      </c:valAx>
      <c:spPr>
        <a:noFill/>
        <a:ln>
          <a:noFill/>
        </a:ln>
        <a:effectLst/>
      </c:spPr>
    </c:plotArea>
    <c:legend>
      <c:legendPos val="r"/>
      <c:overlay val="0"/>
      <c:spPr>
        <a:noFill/>
        <a:ln>
          <a:noFill/>
        </a:ln>
        <a:effectLst/>
      </c:spPr>
      <c:txPr>
        <a:bodyPr rot="0" spcFirstLastPara="1" vertOverflow="ellipsis" vert="horz" wrap="square" anchor="ctr" anchorCtr="1"/>
        <a:lstStyle/>
        <a:p>
          <a:pPr>
            <a:defRPr sz="1400" b="0" i="0" u="none" strike="noStrike" kern="1200" baseline="0">
              <a:solidFill>
                <a:schemeClr val="lt1">
                  <a:lumMod val="75000"/>
                </a:schemeClr>
              </a:solidFill>
              <a:latin typeface="+mn-lt"/>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sz="1400" baseline="0"/>
      </a:pPr>
      <a:endParaRPr lang="pt-BR"/>
    </a:p>
  </c:txPr>
  <c:extLst>
    <c:ext xmlns:c15="http://schemas.microsoft.com/office/drawing/2012/chart" uri="{723BEF56-08C2-4564-9609-F4CBC75E7E54}">
      <c15:pivotSource>
        <c15:name>[Dashboard.xlsm]PivotChartTable12</c15:name>
        <c15:fmtId val="1"/>
      </c15:pivotSource>
      <c15:pivotOptions>
        <c15:dropZoneFilter val="1"/>
        <c15:dropZoneCategories val="1"/>
        <c15:dropZoneData val="1"/>
        <c15:dropZonesVisible val="1"/>
      </c15:pivotOptions>
    </c:ext>
    <c:ext xmlns:c16="http://schemas.microsoft.com/office/drawing/2014/chart" uri="{E28EC0CA-F0BB-4C9C-879D-F8772B89E7AC}">
      <c16:pivotOptions16>
        <c16:showExpandCollapseFieldButtons val="1"/>
      </c16:pivotOptions16>
    </c:ext>
  </c:extLst>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spPr>
          <a:noFill/>
          <a:ln w="9525" cap="flat" cmpd="sng" algn="ctr">
            <a:solidFill>
              <a:schemeClr val="accent1"/>
            </a:solidFill>
            <a:miter lim="800000"/>
          </a:ln>
          <a:effectLst>
            <a:glow rad="63500">
              <a:schemeClr val="accent1">
                <a:satMod val="175000"/>
                <a:alpha val="25000"/>
              </a:schemeClr>
            </a:glow>
          </a:effectLst>
        </c:spPr>
        <c:marker>
          <c:symbol val="none"/>
        </c:marker>
        <c:dLbl>
          <c:idx val="0"/>
          <c:spPr>
            <a:noFill/>
            <a:ln>
              <a:noFill/>
            </a:ln>
            <a:effectLst/>
          </c:spPr>
          <c:txPr>
            <a:bodyPr rot="0" spcFirstLastPara="1" vertOverflow="ellipsis" vert="horz" wrap="square" anchor="ctr" anchorCtr="1"/>
            <a:lstStyle/>
            <a:p>
              <a:pPr>
                <a:defRPr sz="1400" b="0" i="0" u="none" strike="noStrike" kern="1200" baseline="0">
                  <a:solidFill>
                    <a:schemeClr val="lt1">
                      <a:lumMod val="7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
        <c:spPr>
          <a:noFill/>
          <a:ln w="9525" cap="flat" cmpd="sng" algn="ctr">
            <a:solidFill>
              <a:schemeClr val="accent1"/>
            </a:solidFill>
            <a:miter lim="800000"/>
          </a:ln>
          <a:effectLst>
            <a:glow rad="63500">
              <a:schemeClr val="accent1">
                <a:satMod val="175000"/>
                <a:alpha val="25000"/>
              </a:schemeClr>
            </a:glow>
          </a:effectLst>
        </c:spPr>
        <c:marker>
          <c:symbol val="none"/>
        </c:marker>
        <c:dLbl>
          <c:idx val="0"/>
          <c:spPr>
            <a:noFill/>
            <a:ln>
              <a:noFill/>
            </a:ln>
            <a:effectLst/>
          </c:spPr>
          <c:txPr>
            <a:bodyPr rot="0" spcFirstLastPara="1" vertOverflow="ellipsis" vert="horz" wrap="square" anchor="ctr" anchorCtr="1"/>
            <a:lstStyle/>
            <a:p>
              <a:pPr>
                <a:defRPr sz="1400" b="0" i="0" u="none" strike="noStrike" kern="1200" baseline="0">
                  <a:solidFill>
                    <a:schemeClr val="lt1">
                      <a:lumMod val="7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6"/>
        <c:spPr>
          <a:noFill/>
          <a:ln w="9525" cap="flat" cmpd="sng" algn="ctr">
            <a:solidFill>
              <a:schemeClr val="accent1"/>
            </a:solidFill>
            <a:miter lim="800000"/>
          </a:ln>
          <a:effectLst>
            <a:glow rad="63500">
              <a:schemeClr val="accent1">
                <a:satMod val="175000"/>
                <a:alpha val="25000"/>
              </a:schemeClr>
            </a:glow>
          </a:effectLst>
        </c:spPr>
        <c:marker>
          <c:symbol val="none"/>
        </c:marker>
        <c:dLbl>
          <c:idx val="0"/>
          <c:spPr>
            <a:noFill/>
            <a:ln>
              <a:noFill/>
            </a:ln>
            <a:effectLst/>
          </c:spPr>
          <c:txPr>
            <a:bodyPr rot="0" spcFirstLastPara="1" vertOverflow="ellipsis" vert="horz" wrap="square" anchor="ctr" anchorCtr="1"/>
            <a:lstStyle/>
            <a:p>
              <a:pPr>
                <a:defRPr sz="1400" b="0" i="0" u="none" strike="noStrike" kern="1200" baseline="0">
                  <a:solidFill>
                    <a:schemeClr val="lt1">
                      <a:lumMod val="7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7"/>
        <c:spPr>
          <a:noFill/>
          <a:ln w="9525" cap="flat" cmpd="sng" algn="ctr">
            <a:solidFill>
              <a:schemeClr val="accent1"/>
            </a:solidFill>
            <a:miter lim="800000"/>
          </a:ln>
          <a:effectLst>
            <a:glow rad="63500">
              <a:schemeClr val="accent1">
                <a:satMod val="175000"/>
                <a:alpha val="25000"/>
              </a:schemeClr>
            </a:glow>
          </a:effectLst>
        </c:spPr>
        <c:marker>
          <c:symbol val="none"/>
        </c:marker>
        <c:dLbl>
          <c:idx val="0"/>
          <c:spPr>
            <a:noFill/>
            <a:ln>
              <a:noFill/>
            </a:ln>
            <a:effectLst/>
          </c:spPr>
          <c:txPr>
            <a:bodyPr rot="0" spcFirstLastPara="1" vertOverflow="ellipsis" vert="horz" wrap="square" anchor="ctr" anchorCtr="1"/>
            <a:lstStyle/>
            <a:p>
              <a:pPr>
                <a:defRPr sz="1400" b="0" i="0" u="none" strike="noStrike" kern="1200" baseline="0">
                  <a:solidFill>
                    <a:schemeClr val="lt1">
                      <a:lumMod val="7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9.4936331594377019E-2"/>
          <c:y val="0.23478575853664502"/>
          <c:w val="0.79873135408675378"/>
          <c:h val="0.72967630444174536"/>
        </c:manualLayout>
      </c:layout>
      <c:barChart>
        <c:barDir val="col"/>
        <c:grouping val="clustered"/>
        <c:varyColors val="0"/>
        <c:ser>
          <c:idx val="0"/>
          <c:order val="0"/>
          <c:tx>
            <c:v>0</c:v>
          </c:tx>
          <c:spPr>
            <a:noFill/>
            <a:ln w="9525" cap="flat" cmpd="sng" algn="ctr">
              <a:solidFill>
                <a:schemeClr val="accent1"/>
              </a:solidFill>
              <a:miter lim="800000"/>
            </a:ln>
            <a:effectLst>
              <a:glow rad="63500">
                <a:schemeClr val="accent1">
                  <a:satMod val="175000"/>
                  <a:alpha val="25000"/>
                </a:schemeClr>
              </a:glow>
            </a:effectLst>
          </c:spPr>
          <c:invertIfNegative val="0"/>
          <c:dLbls>
            <c:spPr>
              <a:noFill/>
              <a:ln>
                <a:noFill/>
              </a:ln>
              <a:effectLst/>
            </c:spPr>
            <c:txPr>
              <a:bodyPr rot="0" spcFirstLastPara="1" vertOverflow="ellipsis" vert="horz" wrap="square" anchor="ctr" anchorCtr="1"/>
              <a:lstStyle/>
              <a:p>
                <a:pPr>
                  <a:defRPr sz="1400" b="0" i="0" u="none" strike="noStrike" kern="1200" baseline="0">
                    <a:solidFill>
                      <a:schemeClr val="lt1">
                        <a:lumMod val="7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strLit>
              <c:ptCount val="1"/>
              <c:pt idx="0">
                <c:v>Total</c:v>
              </c:pt>
            </c:strLit>
          </c:cat>
          <c:val>
            <c:numLit>
              <c:formatCode>General</c:formatCode>
              <c:ptCount val="1"/>
              <c:pt idx="0">
                <c:v>23</c:v>
              </c:pt>
            </c:numLit>
          </c:val>
          <c:extLst>
            <c:ext xmlns:c16="http://schemas.microsoft.com/office/drawing/2014/chart" uri="{C3380CC4-5D6E-409C-BE32-E72D297353CC}">
              <c16:uniqueId val="{00000000-68BC-4A32-A3A7-796138F9792D}"/>
            </c:ext>
          </c:extLst>
        </c:ser>
        <c:ser>
          <c:idx val="1"/>
          <c:order val="1"/>
          <c:tx>
            <c:v>1</c:v>
          </c:tx>
          <c:spPr>
            <a:noFill/>
            <a:ln w="9525" cap="flat" cmpd="sng" algn="ctr">
              <a:solidFill>
                <a:schemeClr val="accent2"/>
              </a:solidFill>
              <a:miter lim="800000"/>
            </a:ln>
            <a:effectLst>
              <a:glow rad="63500">
                <a:schemeClr val="accent2">
                  <a:satMod val="175000"/>
                  <a:alpha val="25000"/>
                </a:schemeClr>
              </a:glow>
            </a:effectLst>
          </c:spPr>
          <c:invertIfNegative val="0"/>
          <c:dLbls>
            <c:spPr>
              <a:noFill/>
              <a:ln>
                <a:noFill/>
              </a:ln>
              <a:effectLst/>
            </c:spPr>
            <c:txPr>
              <a:bodyPr rot="0" spcFirstLastPara="1" vertOverflow="ellipsis" vert="horz" wrap="square" anchor="ctr" anchorCtr="1"/>
              <a:lstStyle/>
              <a:p>
                <a:pPr>
                  <a:defRPr sz="1400" b="0" i="0" u="none" strike="noStrike" kern="1200" baseline="0">
                    <a:solidFill>
                      <a:schemeClr val="lt1">
                        <a:lumMod val="7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strLit>
              <c:ptCount val="1"/>
              <c:pt idx="0">
                <c:v>Total</c:v>
              </c:pt>
            </c:strLit>
          </c:cat>
          <c:val>
            <c:numLit>
              <c:formatCode>General</c:formatCode>
              <c:ptCount val="1"/>
              <c:pt idx="0">
                <c:v>33</c:v>
              </c:pt>
            </c:numLit>
          </c:val>
          <c:extLst>
            <c:ext xmlns:c16="http://schemas.microsoft.com/office/drawing/2014/chart" uri="{C3380CC4-5D6E-409C-BE32-E72D297353CC}">
              <c16:uniqueId val="{00000001-68BC-4A32-A3A7-796138F9792D}"/>
            </c:ext>
          </c:extLst>
        </c:ser>
        <c:ser>
          <c:idx val="2"/>
          <c:order val="2"/>
          <c:tx>
            <c:v>2</c:v>
          </c:tx>
          <c:spPr>
            <a:noFill/>
            <a:ln w="9525" cap="flat" cmpd="sng" algn="ctr">
              <a:solidFill>
                <a:schemeClr val="accent3"/>
              </a:solidFill>
              <a:miter lim="800000"/>
            </a:ln>
            <a:effectLst>
              <a:glow rad="63500">
                <a:schemeClr val="accent3">
                  <a:satMod val="175000"/>
                  <a:alpha val="25000"/>
                </a:schemeClr>
              </a:glow>
            </a:effectLst>
          </c:spPr>
          <c:invertIfNegative val="0"/>
          <c:dLbls>
            <c:spPr>
              <a:noFill/>
              <a:ln>
                <a:noFill/>
              </a:ln>
              <a:effectLst/>
            </c:spPr>
            <c:txPr>
              <a:bodyPr rot="0" spcFirstLastPara="1" vertOverflow="ellipsis" vert="horz" wrap="square" anchor="ctr" anchorCtr="1"/>
              <a:lstStyle/>
              <a:p>
                <a:pPr>
                  <a:defRPr sz="1400" b="0" i="0" u="none" strike="noStrike" kern="1200" baseline="0">
                    <a:solidFill>
                      <a:schemeClr val="lt1">
                        <a:lumMod val="7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strLit>
              <c:ptCount val="1"/>
              <c:pt idx="0">
                <c:v>Total</c:v>
              </c:pt>
            </c:strLit>
          </c:cat>
          <c:val>
            <c:numLit>
              <c:formatCode>General</c:formatCode>
              <c:ptCount val="1"/>
              <c:pt idx="0">
                <c:v>5</c:v>
              </c:pt>
            </c:numLit>
          </c:val>
          <c:extLst>
            <c:ext xmlns:c16="http://schemas.microsoft.com/office/drawing/2014/chart" uri="{C3380CC4-5D6E-409C-BE32-E72D297353CC}">
              <c16:uniqueId val="{00000002-68BC-4A32-A3A7-796138F9792D}"/>
            </c:ext>
          </c:extLst>
        </c:ser>
        <c:ser>
          <c:idx val="3"/>
          <c:order val="3"/>
          <c:tx>
            <c:v>3</c:v>
          </c:tx>
          <c:spPr>
            <a:noFill/>
            <a:ln w="9525" cap="flat" cmpd="sng" algn="ctr">
              <a:solidFill>
                <a:schemeClr val="accent4"/>
              </a:solidFill>
              <a:miter lim="800000"/>
            </a:ln>
            <a:effectLst>
              <a:glow rad="63500">
                <a:schemeClr val="accent4">
                  <a:satMod val="175000"/>
                  <a:alpha val="25000"/>
                </a:schemeClr>
              </a:glow>
            </a:effectLst>
          </c:spPr>
          <c:invertIfNegative val="0"/>
          <c:dLbls>
            <c:spPr>
              <a:noFill/>
              <a:ln>
                <a:noFill/>
              </a:ln>
              <a:effectLst/>
            </c:spPr>
            <c:txPr>
              <a:bodyPr rot="0" spcFirstLastPara="1" vertOverflow="ellipsis" vert="horz" wrap="square" anchor="ctr" anchorCtr="1"/>
              <a:lstStyle/>
              <a:p>
                <a:pPr>
                  <a:defRPr sz="1400" b="0" i="0" u="none" strike="noStrike" kern="1200" baseline="0">
                    <a:solidFill>
                      <a:schemeClr val="lt1">
                        <a:lumMod val="7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strLit>
              <c:ptCount val="1"/>
              <c:pt idx="0">
                <c:v>Total</c:v>
              </c:pt>
            </c:strLit>
          </c:cat>
          <c:val>
            <c:numLit>
              <c:formatCode>General</c:formatCode>
              <c:ptCount val="1"/>
              <c:pt idx="0">
                <c:v>1</c:v>
              </c:pt>
            </c:numLit>
          </c:val>
          <c:extLst>
            <c:ext xmlns:c16="http://schemas.microsoft.com/office/drawing/2014/chart" uri="{C3380CC4-5D6E-409C-BE32-E72D297353CC}">
              <c16:uniqueId val="{00000003-68BC-4A32-A3A7-796138F9792D}"/>
            </c:ext>
          </c:extLst>
        </c:ser>
        <c:dLbls>
          <c:dLblPos val="outEnd"/>
          <c:showLegendKey val="0"/>
          <c:showVal val="1"/>
          <c:showCatName val="0"/>
          <c:showSerName val="0"/>
          <c:showPercent val="0"/>
          <c:showBubbleSize val="0"/>
        </c:dLbls>
        <c:gapWidth val="315"/>
        <c:overlap val="-40"/>
        <c:axId val="1311901103"/>
        <c:axId val="1311894863"/>
      </c:barChart>
      <c:catAx>
        <c:axId val="1311901103"/>
        <c:scaling>
          <c:orientation val="minMax"/>
        </c:scaling>
        <c:delete val="1"/>
        <c:axPos val="b"/>
        <c:majorGridlines>
          <c:spPr>
            <a:ln w="9525" cap="flat" cmpd="sng" algn="ctr">
              <a:gradFill>
                <a:gsLst>
                  <a:gs pos="100000">
                    <a:schemeClr val="dk1">
                      <a:lumMod val="75000"/>
                      <a:lumOff val="25000"/>
                    </a:schemeClr>
                  </a:gs>
                  <a:gs pos="0">
                    <a:schemeClr val="dk1">
                      <a:lumMod val="65000"/>
                      <a:lumOff val="35000"/>
                    </a:schemeClr>
                  </a:gs>
                </a:gsLst>
                <a:lin ang="5400000" scaled="0"/>
              </a:gradFill>
              <a:round/>
            </a:ln>
            <a:effectLst/>
          </c:spPr>
        </c:majorGridlines>
        <c:numFmt formatCode="General" sourceLinked="0"/>
        <c:majorTickMark val="none"/>
        <c:minorTickMark val="none"/>
        <c:tickLblPos val="nextTo"/>
        <c:crossAx val="1311894863"/>
        <c:crosses val="autoZero"/>
        <c:auto val="1"/>
        <c:lblAlgn val="ctr"/>
        <c:lblOffset val="100"/>
        <c:noMultiLvlLbl val="0"/>
        <c:extLst>
          <c:ext xmlns:c15="http://schemas.microsoft.com/office/drawing/2012/chart" uri="{F40574EE-89B7-4290-83BB-5DA773EAF853}">
            <c15:numFmt c:formatCode="General" c:sourceLinked="1"/>
          </c:ext>
        </c:extLst>
      </c:catAx>
      <c:valAx>
        <c:axId val="1311894863"/>
        <c:scaling>
          <c:orientation val="minMax"/>
        </c:scaling>
        <c:delete val="0"/>
        <c:axPos val="l"/>
        <c:majorGridlines>
          <c:spPr>
            <a:ln w="9525" cap="flat" cmpd="sng" algn="ctr">
              <a:gradFill>
                <a:gsLst>
                  <a:gs pos="100000">
                    <a:schemeClr val="dk1">
                      <a:lumMod val="75000"/>
                      <a:lumOff val="25000"/>
                    </a:schemeClr>
                  </a:gs>
                  <a:gs pos="0">
                    <a:schemeClr val="dk1">
                      <a:lumMod val="65000"/>
                      <a:lumOff val="35000"/>
                    </a:schemeClr>
                  </a:gs>
                </a:gsLst>
                <a:lin ang="5400000" scaled="0"/>
              </a:gradFill>
              <a:round/>
            </a:ln>
            <a:effectLst/>
          </c:spPr>
        </c:majorGridlines>
        <c:numFmt formatCode="General" sourceLinked="0"/>
        <c:majorTickMark val="none"/>
        <c:minorTickMark val="none"/>
        <c:tickLblPos val="nextTo"/>
        <c:spPr>
          <a:noFill/>
          <a:ln>
            <a:noFill/>
          </a:ln>
          <a:effectLst/>
        </c:spPr>
        <c:txPr>
          <a:bodyPr rot="-60000000" spcFirstLastPara="1" vertOverflow="ellipsis" vert="horz" wrap="square" anchor="ctr" anchorCtr="1"/>
          <a:lstStyle/>
          <a:p>
            <a:pPr>
              <a:defRPr sz="1400" b="0" i="0" u="none" strike="noStrike" kern="1200" baseline="0">
                <a:solidFill>
                  <a:schemeClr val="lt1">
                    <a:lumMod val="75000"/>
                  </a:schemeClr>
                </a:solidFill>
                <a:latin typeface="+mn-lt"/>
                <a:ea typeface="+mn-ea"/>
                <a:cs typeface="+mn-cs"/>
              </a:defRPr>
            </a:pPr>
            <a:endParaRPr lang="pt-BR"/>
          </a:p>
        </c:txPr>
        <c:crossAx val="1311901103"/>
        <c:crosses val="autoZero"/>
        <c:crossBetween val="between"/>
        <c:extLst>
          <c:ext xmlns:c15="http://schemas.microsoft.com/office/drawing/2012/chart" uri="{F40574EE-89B7-4290-83BB-5DA773EAF853}">
            <c15:numFmt c:formatCode="General" c:sourceLinked="1"/>
          </c:ext>
        </c:extLst>
      </c:valAx>
      <c:spPr>
        <a:noFill/>
        <a:ln>
          <a:noFill/>
        </a:ln>
        <a:effectLst/>
      </c:spPr>
    </c:plotArea>
    <c:legend>
      <c:legendPos val="r"/>
      <c:overlay val="0"/>
      <c:spPr>
        <a:noFill/>
        <a:ln>
          <a:noFill/>
        </a:ln>
        <a:effectLst/>
      </c:spPr>
      <c:txPr>
        <a:bodyPr rot="0" spcFirstLastPara="1" vertOverflow="ellipsis" vert="horz" wrap="square" anchor="ctr" anchorCtr="1"/>
        <a:lstStyle/>
        <a:p>
          <a:pPr>
            <a:defRPr sz="1400" b="0" i="0" u="none" strike="noStrike" kern="1200" baseline="0">
              <a:solidFill>
                <a:schemeClr val="lt1">
                  <a:lumMod val="75000"/>
                </a:schemeClr>
              </a:solidFill>
              <a:latin typeface="+mn-lt"/>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sz="1400" baseline="0"/>
      </a:pPr>
      <a:endParaRPr lang="pt-BR"/>
    </a:p>
  </c:txPr>
  <c:extLst>
    <c:ext xmlns:c15="http://schemas.microsoft.com/office/drawing/2012/chart" uri="{723BEF56-08C2-4564-9609-F4CBC75E7E54}">
      <c15:pivotSource>
        <c15:name>[Dashboard.xlsm]PivotChartTable13</c15:name>
        <c15:fmtId val="1"/>
      </c15:pivotSource>
      <c15:pivotOptions>
        <c15:dropZoneFilter val="1"/>
        <c15:dropZoneCategories val="1"/>
        <c15:dropZoneData val="1"/>
        <c15:dropZonesVisible val="1"/>
      </c15:pivotOptions>
    </c:ext>
    <c:ext xmlns:c16="http://schemas.microsoft.com/office/drawing/2014/chart" uri="{E28EC0CA-F0BB-4C9C-879D-F8772B89E7AC}">
      <c16:pivotOptions16>
        <c16:showExpandCollapseFieldButtons val="1"/>
      </c16:pivotOptions16>
    </c:ext>
  </c:extLst>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spPr>
          <a:noFill/>
          <a:ln w="9525" cap="flat" cmpd="sng" algn="ctr">
            <a:solidFill>
              <a:schemeClr val="accent1"/>
            </a:solidFill>
            <a:miter lim="800000"/>
          </a:ln>
          <a:effectLst>
            <a:glow rad="63500">
              <a:schemeClr val="accent1">
                <a:satMod val="175000"/>
                <a:alpha val="25000"/>
              </a:schemeClr>
            </a:glow>
          </a:effectLst>
        </c:spPr>
        <c:marker>
          <c:symbol val="none"/>
        </c:marker>
        <c:dLbl>
          <c:idx val="0"/>
          <c:spPr>
            <a:noFill/>
            <a:ln>
              <a:noFill/>
            </a:ln>
            <a:effectLst/>
          </c:spPr>
          <c:txPr>
            <a:bodyPr rot="0" spcFirstLastPara="1" vertOverflow="ellipsis" vert="horz" wrap="square" anchor="ctr" anchorCtr="1"/>
            <a:lstStyle/>
            <a:p>
              <a:pPr>
                <a:defRPr sz="1400" b="0" i="0" u="none" strike="noStrike" kern="1200" baseline="0">
                  <a:solidFill>
                    <a:schemeClr val="lt1">
                      <a:lumMod val="7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6"/>
        <c:spPr>
          <a:noFill/>
          <a:ln w="9525" cap="flat" cmpd="sng" algn="ctr">
            <a:solidFill>
              <a:schemeClr val="accent1"/>
            </a:solidFill>
            <a:miter lim="800000"/>
          </a:ln>
          <a:effectLst>
            <a:glow rad="63500">
              <a:schemeClr val="accent1">
                <a:satMod val="175000"/>
                <a:alpha val="25000"/>
              </a:schemeClr>
            </a:glow>
          </a:effectLst>
        </c:spPr>
        <c:marker>
          <c:symbol val="none"/>
        </c:marker>
        <c:dLbl>
          <c:idx val="0"/>
          <c:spPr>
            <a:noFill/>
            <a:ln>
              <a:noFill/>
            </a:ln>
            <a:effectLst/>
          </c:spPr>
          <c:txPr>
            <a:bodyPr rot="0" spcFirstLastPara="1" vertOverflow="ellipsis" vert="horz" wrap="square" anchor="ctr" anchorCtr="1"/>
            <a:lstStyle/>
            <a:p>
              <a:pPr>
                <a:defRPr sz="1400" b="0" i="0" u="none" strike="noStrike" kern="1200" baseline="0">
                  <a:solidFill>
                    <a:schemeClr val="lt1">
                      <a:lumMod val="7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7"/>
        <c:spPr>
          <a:noFill/>
          <a:ln w="9525" cap="flat" cmpd="sng" algn="ctr">
            <a:solidFill>
              <a:schemeClr val="accent1"/>
            </a:solidFill>
            <a:miter lim="800000"/>
          </a:ln>
          <a:effectLst>
            <a:glow rad="63500">
              <a:schemeClr val="accent1">
                <a:satMod val="175000"/>
                <a:alpha val="25000"/>
              </a:schemeClr>
            </a:glow>
          </a:effectLst>
        </c:spPr>
        <c:marker>
          <c:symbol val="none"/>
        </c:marker>
        <c:dLbl>
          <c:idx val="0"/>
          <c:spPr>
            <a:noFill/>
            <a:ln>
              <a:noFill/>
            </a:ln>
            <a:effectLst/>
          </c:spPr>
          <c:txPr>
            <a:bodyPr rot="0" spcFirstLastPara="1" vertOverflow="ellipsis" vert="horz" wrap="square" anchor="ctr" anchorCtr="1"/>
            <a:lstStyle/>
            <a:p>
              <a:pPr>
                <a:defRPr sz="1400" b="0" i="0" u="none" strike="noStrike" kern="1200" baseline="0">
                  <a:solidFill>
                    <a:schemeClr val="lt1">
                      <a:lumMod val="7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8"/>
        <c:spPr>
          <a:noFill/>
          <a:ln w="9525" cap="flat" cmpd="sng" algn="ctr">
            <a:solidFill>
              <a:schemeClr val="accent1"/>
            </a:solidFill>
            <a:miter lim="800000"/>
          </a:ln>
          <a:effectLst>
            <a:glow rad="63500">
              <a:schemeClr val="accent1">
                <a:satMod val="175000"/>
                <a:alpha val="25000"/>
              </a:schemeClr>
            </a:glow>
          </a:effectLst>
        </c:spPr>
        <c:marker>
          <c:symbol val="none"/>
        </c:marker>
        <c:dLbl>
          <c:idx val="0"/>
          <c:spPr>
            <a:noFill/>
            <a:ln>
              <a:noFill/>
            </a:ln>
            <a:effectLst/>
          </c:spPr>
          <c:txPr>
            <a:bodyPr rot="0" spcFirstLastPara="1" vertOverflow="ellipsis" vert="horz" wrap="square" anchor="ctr" anchorCtr="1"/>
            <a:lstStyle/>
            <a:p>
              <a:pPr>
                <a:defRPr sz="1400" b="0" i="0" u="none" strike="noStrike" kern="1200" baseline="0">
                  <a:solidFill>
                    <a:schemeClr val="lt1">
                      <a:lumMod val="7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9"/>
        <c:spPr>
          <a:noFill/>
          <a:ln w="9525" cap="flat" cmpd="sng" algn="ctr">
            <a:solidFill>
              <a:schemeClr val="accent1"/>
            </a:solidFill>
            <a:miter lim="800000"/>
          </a:ln>
          <a:effectLst>
            <a:glow rad="63500">
              <a:schemeClr val="accent1">
                <a:satMod val="175000"/>
                <a:alpha val="25000"/>
              </a:schemeClr>
            </a:glow>
          </a:effectLst>
        </c:spPr>
        <c:marker>
          <c:symbol val="none"/>
        </c:marker>
        <c:dLbl>
          <c:idx val="0"/>
          <c:spPr>
            <a:noFill/>
            <a:ln>
              <a:noFill/>
            </a:ln>
            <a:effectLst/>
          </c:spPr>
          <c:txPr>
            <a:bodyPr rot="0" spcFirstLastPara="1" vertOverflow="ellipsis" vert="horz" wrap="square" anchor="ctr" anchorCtr="1"/>
            <a:lstStyle/>
            <a:p>
              <a:pPr>
                <a:defRPr sz="1400" b="0" i="0" u="none" strike="noStrike" kern="1200" baseline="0">
                  <a:solidFill>
                    <a:schemeClr val="lt1">
                      <a:lumMod val="7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6.9358705161854772E-2"/>
          <c:y val="0.15175707203266259"/>
          <c:w val="0.73411351706036743"/>
          <c:h val="0.75010279965004378"/>
        </c:manualLayout>
      </c:layout>
      <c:barChart>
        <c:barDir val="col"/>
        <c:grouping val="clustered"/>
        <c:varyColors val="0"/>
        <c:ser>
          <c:idx val="0"/>
          <c:order val="0"/>
          <c:tx>
            <c:v>0</c:v>
          </c:tx>
          <c:spPr>
            <a:noFill/>
            <a:ln w="9525" cap="flat" cmpd="sng" algn="ctr">
              <a:solidFill>
                <a:schemeClr val="accent1"/>
              </a:solidFill>
              <a:miter lim="800000"/>
            </a:ln>
            <a:effectLst>
              <a:glow rad="63500">
                <a:schemeClr val="accent1">
                  <a:satMod val="175000"/>
                  <a:alpha val="25000"/>
                </a:schemeClr>
              </a:glow>
            </a:effectLst>
          </c:spPr>
          <c:invertIfNegative val="0"/>
          <c:dLbls>
            <c:spPr>
              <a:noFill/>
              <a:ln>
                <a:noFill/>
              </a:ln>
              <a:effectLst/>
            </c:spPr>
            <c:txPr>
              <a:bodyPr rot="0" spcFirstLastPara="1" vertOverflow="ellipsis" vert="horz" wrap="square" anchor="ctr" anchorCtr="1"/>
              <a:lstStyle/>
              <a:p>
                <a:pPr>
                  <a:defRPr sz="1400" b="0" i="0" u="none" strike="noStrike" kern="1200" baseline="0">
                    <a:solidFill>
                      <a:schemeClr val="lt1">
                        <a:lumMod val="7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strLit>
              <c:ptCount val="1"/>
              <c:pt idx="0">
                <c:v>Total</c:v>
              </c:pt>
            </c:strLit>
          </c:cat>
          <c:val>
            <c:numLit>
              <c:formatCode>General</c:formatCode>
              <c:ptCount val="1"/>
              <c:pt idx="0">
                <c:v>12</c:v>
              </c:pt>
            </c:numLit>
          </c:val>
          <c:extLst>
            <c:ext xmlns:c16="http://schemas.microsoft.com/office/drawing/2014/chart" uri="{C3380CC4-5D6E-409C-BE32-E72D297353CC}">
              <c16:uniqueId val="{00000000-6F68-41C8-A1C9-51A8BB7A47AA}"/>
            </c:ext>
          </c:extLst>
        </c:ser>
        <c:ser>
          <c:idx val="1"/>
          <c:order val="1"/>
          <c:tx>
            <c:v>1</c:v>
          </c:tx>
          <c:spPr>
            <a:noFill/>
            <a:ln w="9525" cap="flat" cmpd="sng" algn="ctr">
              <a:solidFill>
                <a:schemeClr val="accent2"/>
              </a:solidFill>
              <a:miter lim="800000"/>
            </a:ln>
            <a:effectLst>
              <a:glow rad="63500">
                <a:schemeClr val="accent2">
                  <a:satMod val="175000"/>
                  <a:alpha val="25000"/>
                </a:schemeClr>
              </a:glow>
            </a:effectLst>
          </c:spPr>
          <c:invertIfNegative val="0"/>
          <c:dLbls>
            <c:spPr>
              <a:noFill/>
              <a:ln>
                <a:noFill/>
              </a:ln>
              <a:effectLst/>
            </c:spPr>
            <c:txPr>
              <a:bodyPr rot="0" spcFirstLastPara="1" vertOverflow="ellipsis" vert="horz" wrap="square" anchor="ctr" anchorCtr="1"/>
              <a:lstStyle/>
              <a:p>
                <a:pPr>
                  <a:defRPr sz="1400" b="0" i="0" u="none" strike="noStrike" kern="1200" baseline="0">
                    <a:solidFill>
                      <a:schemeClr val="lt1">
                        <a:lumMod val="7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strLit>
              <c:ptCount val="1"/>
              <c:pt idx="0">
                <c:v>Total</c:v>
              </c:pt>
            </c:strLit>
          </c:cat>
          <c:val>
            <c:numLit>
              <c:formatCode>General</c:formatCode>
              <c:ptCount val="1"/>
              <c:pt idx="0">
                <c:v>29</c:v>
              </c:pt>
            </c:numLit>
          </c:val>
          <c:extLst>
            <c:ext xmlns:c16="http://schemas.microsoft.com/office/drawing/2014/chart" uri="{C3380CC4-5D6E-409C-BE32-E72D297353CC}">
              <c16:uniqueId val="{00000001-6F68-41C8-A1C9-51A8BB7A47AA}"/>
            </c:ext>
          </c:extLst>
        </c:ser>
        <c:ser>
          <c:idx val="2"/>
          <c:order val="2"/>
          <c:tx>
            <c:v>2</c:v>
          </c:tx>
          <c:spPr>
            <a:noFill/>
            <a:ln w="9525" cap="flat" cmpd="sng" algn="ctr">
              <a:solidFill>
                <a:schemeClr val="accent3"/>
              </a:solidFill>
              <a:miter lim="800000"/>
            </a:ln>
            <a:effectLst>
              <a:glow rad="63500">
                <a:schemeClr val="accent3">
                  <a:satMod val="175000"/>
                  <a:alpha val="25000"/>
                </a:schemeClr>
              </a:glow>
            </a:effectLst>
          </c:spPr>
          <c:invertIfNegative val="0"/>
          <c:dLbls>
            <c:spPr>
              <a:noFill/>
              <a:ln>
                <a:noFill/>
              </a:ln>
              <a:effectLst/>
            </c:spPr>
            <c:txPr>
              <a:bodyPr rot="0" spcFirstLastPara="1" vertOverflow="ellipsis" vert="horz" wrap="square" anchor="ctr" anchorCtr="1"/>
              <a:lstStyle/>
              <a:p>
                <a:pPr>
                  <a:defRPr sz="1400" b="0" i="0" u="none" strike="noStrike" kern="1200" baseline="0">
                    <a:solidFill>
                      <a:schemeClr val="lt1">
                        <a:lumMod val="7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strLit>
              <c:ptCount val="1"/>
              <c:pt idx="0">
                <c:v>Total</c:v>
              </c:pt>
            </c:strLit>
          </c:cat>
          <c:val>
            <c:numLit>
              <c:formatCode>General</c:formatCode>
              <c:ptCount val="1"/>
              <c:pt idx="0">
                <c:v>13</c:v>
              </c:pt>
            </c:numLit>
          </c:val>
          <c:extLst>
            <c:ext xmlns:c16="http://schemas.microsoft.com/office/drawing/2014/chart" uri="{C3380CC4-5D6E-409C-BE32-E72D297353CC}">
              <c16:uniqueId val="{00000002-6F68-41C8-A1C9-51A8BB7A47AA}"/>
            </c:ext>
          </c:extLst>
        </c:ser>
        <c:ser>
          <c:idx val="3"/>
          <c:order val="3"/>
          <c:tx>
            <c:v>3</c:v>
          </c:tx>
          <c:spPr>
            <a:noFill/>
            <a:ln w="9525" cap="flat" cmpd="sng" algn="ctr">
              <a:solidFill>
                <a:schemeClr val="accent4"/>
              </a:solidFill>
              <a:miter lim="800000"/>
            </a:ln>
            <a:effectLst>
              <a:glow rad="63500">
                <a:schemeClr val="accent4">
                  <a:satMod val="175000"/>
                  <a:alpha val="25000"/>
                </a:schemeClr>
              </a:glow>
            </a:effectLst>
          </c:spPr>
          <c:invertIfNegative val="0"/>
          <c:dLbls>
            <c:spPr>
              <a:noFill/>
              <a:ln>
                <a:noFill/>
              </a:ln>
              <a:effectLst/>
            </c:spPr>
            <c:txPr>
              <a:bodyPr rot="0" spcFirstLastPara="1" vertOverflow="ellipsis" vert="horz" wrap="square" anchor="ctr" anchorCtr="1"/>
              <a:lstStyle/>
              <a:p>
                <a:pPr>
                  <a:defRPr sz="1400" b="0" i="0" u="none" strike="noStrike" kern="1200" baseline="0">
                    <a:solidFill>
                      <a:schemeClr val="lt1">
                        <a:lumMod val="7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strLit>
              <c:ptCount val="1"/>
              <c:pt idx="0">
                <c:v>Total</c:v>
              </c:pt>
            </c:strLit>
          </c:cat>
          <c:val>
            <c:numLit>
              <c:formatCode>General</c:formatCode>
              <c:ptCount val="1"/>
              <c:pt idx="0">
                <c:v>6</c:v>
              </c:pt>
            </c:numLit>
          </c:val>
          <c:extLst>
            <c:ext xmlns:c16="http://schemas.microsoft.com/office/drawing/2014/chart" uri="{C3380CC4-5D6E-409C-BE32-E72D297353CC}">
              <c16:uniqueId val="{00000003-6F68-41C8-A1C9-51A8BB7A47AA}"/>
            </c:ext>
          </c:extLst>
        </c:ser>
        <c:ser>
          <c:idx val="4"/>
          <c:order val="4"/>
          <c:tx>
            <c:v>4 ou mais</c:v>
          </c:tx>
          <c:spPr>
            <a:noFill/>
            <a:ln w="9525" cap="flat" cmpd="sng" algn="ctr">
              <a:solidFill>
                <a:schemeClr val="accent5"/>
              </a:solidFill>
              <a:miter lim="800000"/>
            </a:ln>
            <a:effectLst>
              <a:glow rad="63500">
                <a:schemeClr val="accent5">
                  <a:satMod val="175000"/>
                  <a:alpha val="25000"/>
                </a:schemeClr>
              </a:glow>
            </a:effectLst>
          </c:spPr>
          <c:invertIfNegative val="0"/>
          <c:dLbls>
            <c:spPr>
              <a:noFill/>
              <a:ln>
                <a:noFill/>
              </a:ln>
              <a:effectLst/>
            </c:spPr>
            <c:txPr>
              <a:bodyPr rot="0" spcFirstLastPara="1" vertOverflow="ellipsis" vert="horz" wrap="square" anchor="ctr" anchorCtr="1"/>
              <a:lstStyle/>
              <a:p>
                <a:pPr>
                  <a:defRPr sz="1400" b="0" i="0" u="none" strike="noStrike" kern="1200" baseline="0">
                    <a:solidFill>
                      <a:schemeClr val="lt1">
                        <a:lumMod val="7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strLit>
              <c:ptCount val="1"/>
              <c:pt idx="0">
                <c:v>Total</c:v>
              </c:pt>
            </c:strLit>
          </c:cat>
          <c:val>
            <c:numLit>
              <c:formatCode>General</c:formatCode>
              <c:ptCount val="1"/>
              <c:pt idx="0">
                <c:v>2</c:v>
              </c:pt>
            </c:numLit>
          </c:val>
          <c:extLst>
            <c:ext xmlns:c16="http://schemas.microsoft.com/office/drawing/2014/chart" uri="{C3380CC4-5D6E-409C-BE32-E72D297353CC}">
              <c16:uniqueId val="{00000004-6F68-41C8-A1C9-51A8BB7A47AA}"/>
            </c:ext>
          </c:extLst>
        </c:ser>
        <c:dLbls>
          <c:dLblPos val="outEnd"/>
          <c:showLegendKey val="0"/>
          <c:showVal val="1"/>
          <c:showCatName val="0"/>
          <c:showSerName val="0"/>
          <c:showPercent val="0"/>
          <c:showBubbleSize val="0"/>
        </c:dLbls>
        <c:gapWidth val="315"/>
        <c:overlap val="-40"/>
        <c:axId val="1311896303"/>
        <c:axId val="1311896783"/>
      </c:barChart>
      <c:catAx>
        <c:axId val="1311896303"/>
        <c:scaling>
          <c:orientation val="minMax"/>
        </c:scaling>
        <c:delete val="1"/>
        <c:axPos val="b"/>
        <c:majorGridlines>
          <c:spPr>
            <a:ln w="9525" cap="flat" cmpd="sng" algn="ctr">
              <a:gradFill>
                <a:gsLst>
                  <a:gs pos="100000">
                    <a:schemeClr val="dk1">
                      <a:lumMod val="75000"/>
                      <a:lumOff val="25000"/>
                    </a:schemeClr>
                  </a:gs>
                  <a:gs pos="0">
                    <a:schemeClr val="dk1">
                      <a:lumMod val="65000"/>
                      <a:lumOff val="35000"/>
                    </a:schemeClr>
                  </a:gs>
                </a:gsLst>
                <a:lin ang="5400000" scaled="0"/>
              </a:gradFill>
              <a:round/>
            </a:ln>
            <a:effectLst/>
          </c:spPr>
        </c:majorGridlines>
        <c:numFmt formatCode="General" sourceLinked="0"/>
        <c:majorTickMark val="none"/>
        <c:minorTickMark val="none"/>
        <c:tickLblPos val="nextTo"/>
        <c:crossAx val="1311896783"/>
        <c:crosses val="autoZero"/>
        <c:auto val="1"/>
        <c:lblAlgn val="ctr"/>
        <c:lblOffset val="100"/>
        <c:noMultiLvlLbl val="0"/>
        <c:extLst>
          <c:ext xmlns:c15="http://schemas.microsoft.com/office/drawing/2012/chart" uri="{F40574EE-89B7-4290-83BB-5DA773EAF853}">
            <c15:numFmt c:formatCode="General" c:sourceLinked="1"/>
          </c:ext>
        </c:extLst>
      </c:catAx>
      <c:valAx>
        <c:axId val="1311896783"/>
        <c:scaling>
          <c:orientation val="minMax"/>
        </c:scaling>
        <c:delete val="0"/>
        <c:axPos val="l"/>
        <c:majorGridlines>
          <c:spPr>
            <a:ln w="9525" cap="flat" cmpd="sng" algn="ctr">
              <a:gradFill>
                <a:gsLst>
                  <a:gs pos="100000">
                    <a:schemeClr val="dk1">
                      <a:lumMod val="75000"/>
                      <a:lumOff val="25000"/>
                    </a:schemeClr>
                  </a:gs>
                  <a:gs pos="0">
                    <a:schemeClr val="dk1">
                      <a:lumMod val="65000"/>
                      <a:lumOff val="35000"/>
                    </a:schemeClr>
                  </a:gs>
                </a:gsLst>
                <a:lin ang="5400000" scaled="0"/>
              </a:gradFill>
              <a:round/>
            </a:ln>
            <a:effectLst/>
          </c:spPr>
        </c:majorGridlines>
        <c:numFmt formatCode="General" sourceLinked="0"/>
        <c:majorTickMark val="none"/>
        <c:minorTickMark val="none"/>
        <c:tickLblPos val="nextTo"/>
        <c:spPr>
          <a:noFill/>
          <a:ln>
            <a:noFill/>
          </a:ln>
          <a:effectLst/>
        </c:spPr>
        <c:txPr>
          <a:bodyPr rot="-60000000" spcFirstLastPara="1" vertOverflow="ellipsis" vert="horz" wrap="square" anchor="ctr" anchorCtr="1"/>
          <a:lstStyle/>
          <a:p>
            <a:pPr>
              <a:defRPr sz="1400" b="0" i="0" u="none" strike="noStrike" kern="1200" baseline="0">
                <a:solidFill>
                  <a:schemeClr val="lt1">
                    <a:lumMod val="75000"/>
                  </a:schemeClr>
                </a:solidFill>
                <a:latin typeface="+mn-lt"/>
                <a:ea typeface="+mn-ea"/>
                <a:cs typeface="+mn-cs"/>
              </a:defRPr>
            </a:pPr>
            <a:endParaRPr lang="pt-BR"/>
          </a:p>
        </c:txPr>
        <c:crossAx val="1311896303"/>
        <c:crosses val="autoZero"/>
        <c:crossBetween val="between"/>
        <c:extLst>
          <c:ext xmlns:c15="http://schemas.microsoft.com/office/drawing/2012/chart" uri="{F40574EE-89B7-4290-83BB-5DA773EAF853}">
            <c15:numFmt c:formatCode="General" c:sourceLinked="1"/>
          </c:ext>
        </c:extLst>
      </c:valAx>
      <c:spPr>
        <a:noFill/>
        <a:ln>
          <a:noFill/>
        </a:ln>
        <a:effectLst/>
      </c:spPr>
    </c:plotArea>
    <c:legend>
      <c:legendPos val="r"/>
      <c:overlay val="0"/>
      <c:spPr>
        <a:noFill/>
        <a:ln>
          <a:noFill/>
        </a:ln>
        <a:effectLst/>
      </c:spPr>
      <c:txPr>
        <a:bodyPr rot="0" spcFirstLastPara="1" vertOverflow="ellipsis" vert="horz" wrap="square" anchor="ctr" anchorCtr="1"/>
        <a:lstStyle/>
        <a:p>
          <a:pPr>
            <a:defRPr sz="1400" b="0" i="0" u="none" strike="noStrike" kern="1200" baseline="0">
              <a:solidFill>
                <a:schemeClr val="lt1">
                  <a:lumMod val="75000"/>
                </a:schemeClr>
              </a:solidFill>
              <a:latin typeface="+mn-lt"/>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sz="1400" baseline="0"/>
      </a:pPr>
      <a:endParaRPr lang="pt-BR"/>
    </a:p>
  </c:txPr>
  <c:extLst>
    <c:ext xmlns:c15="http://schemas.microsoft.com/office/drawing/2012/chart" uri="{723BEF56-08C2-4564-9609-F4CBC75E7E54}">
      <c15:pivotSource>
        <c15:name>[Dashboard.xlsm]PivotChartTable14</c15:name>
        <c15:fmtId val="1"/>
      </c15:pivotSource>
      <c15:pivotOptions>
        <c15:dropZoneFilter val="1"/>
        <c15:dropZoneCategories val="1"/>
        <c15:dropZoneData val="1"/>
        <c15:dropZonesVisible val="1"/>
      </c15:pivotOptions>
    </c:ext>
    <c:ext xmlns:c16="http://schemas.microsoft.com/office/drawing/2014/chart" uri="{E28EC0CA-F0BB-4C9C-879D-F8772B89E7AC}">
      <c16:pivotOptions16>
        <c16:showExpandCollapseFieldButtons val="1"/>
      </c16:pivotOptions16>
    </c:ext>
  </c:extLst>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spPr>
          <a:noFill/>
          <a:ln w="9525" cap="flat" cmpd="sng" algn="ctr">
            <a:solidFill>
              <a:schemeClr val="accent1"/>
            </a:solidFill>
            <a:miter lim="800000"/>
          </a:ln>
          <a:effectLst>
            <a:glow rad="63500">
              <a:schemeClr val="accent1">
                <a:satMod val="175000"/>
                <a:alpha val="25000"/>
              </a:schemeClr>
            </a:glow>
          </a:effectLst>
        </c:spPr>
        <c:marker>
          <c:symbol val="none"/>
        </c:marker>
        <c:dLbl>
          <c:idx val="0"/>
          <c:spPr>
            <a:noFill/>
            <a:ln>
              <a:noFill/>
            </a:ln>
            <a:effectLst/>
          </c:spPr>
          <c:txPr>
            <a:bodyPr rot="0" spcFirstLastPara="1" vertOverflow="ellipsis" vert="horz" wrap="square" anchor="ctr" anchorCtr="1"/>
            <a:lstStyle/>
            <a:p>
              <a:pPr>
                <a:defRPr sz="1400" b="0" i="0" u="none" strike="noStrike" kern="1200" baseline="0">
                  <a:solidFill>
                    <a:schemeClr val="lt1">
                      <a:lumMod val="7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6"/>
        <c:spPr>
          <a:noFill/>
          <a:ln w="9525" cap="flat" cmpd="sng" algn="ctr">
            <a:solidFill>
              <a:schemeClr val="accent1"/>
            </a:solidFill>
            <a:miter lim="800000"/>
          </a:ln>
          <a:effectLst>
            <a:glow rad="63500">
              <a:schemeClr val="accent1">
                <a:satMod val="175000"/>
                <a:alpha val="25000"/>
              </a:schemeClr>
            </a:glow>
          </a:effectLst>
        </c:spPr>
        <c:marker>
          <c:symbol val="none"/>
        </c:marker>
        <c:dLbl>
          <c:idx val="0"/>
          <c:spPr>
            <a:noFill/>
            <a:ln>
              <a:noFill/>
            </a:ln>
            <a:effectLst/>
          </c:spPr>
          <c:txPr>
            <a:bodyPr rot="0" spcFirstLastPara="1" vertOverflow="ellipsis" vert="horz" wrap="square" anchor="ctr" anchorCtr="1"/>
            <a:lstStyle/>
            <a:p>
              <a:pPr>
                <a:defRPr sz="1400" b="0" i="0" u="none" strike="noStrike" kern="1200" baseline="0">
                  <a:solidFill>
                    <a:schemeClr val="lt1">
                      <a:lumMod val="7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7"/>
        <c:spPr>
          <a:noFill/>
          <a:ln w="9525" cap="flat" cmpd="sng" algn="ctr">
            <a:solidFill>
              <a:schemeClr val="accent1"/>
            </a:solidFill>
            <a:miter lim="800000"/>
          </a:ln>
          <a:effectLst>
            <a:glow rad="63500">
              <a:schemeClr val="accent1">
                <a:satMod val="175000"/>
                <a:alpha val="25000"/>
              </a:schemeClr>
            </a:glow>
          </a:effectLst>
        </c:spPr>
        <c:marker>
          <c:symbol val="none"/>
        </c:marker>
        <c:dLbl>
          <c:idx val="0"/>
          <c:spPr>
            <a:noFill/>
            <a:ln>
              <a:noFill/>
            </a:ln>
            <a:effectLst/>
          </c:spPr>
          <c:txPr>
            <a:bodyPr rot="0" spcFirstLastPara="1" vertOverflow="ellipsis" vert="horz" wrap="square" anchor="ctr" anchorCtr="1"/>
            <a:lstStyle/>
            <a:p>
              <a:pPr>
                <a:defRPr sz="1400" b="0" i="0" u="none" strike="noStrike" kern="1200" baseline="0">
                  <a:solidFill>
                    <a:schemeClr val="lt1">
                      <a:lumMod val="7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8"/>
        <c:spPr>
          <a:noFill/>
          <a:ln w="9525" cap="flat" cmpd="sng" algn="ctr">
            <a:solidFill>
              <a:schemeClr val="accent1"/>
            </a:solidFill>
            <a:miter lim="800000"/>
          </a:ln>
          <a:effectLst>
            <a:glow rad="63500">
              <a:schemeClr val="accent1">
                <a:satMod val="175000"/>
                <a:alpha val="25000"/>
              </a:schemeClr>
            </a:glow>
          </a:effectLst>
        </c:spPr>
        <c:marker>
          <c:symbol val="none"/>
        </c:marker>
        <c:dLbl>
          <c:idx val="0"/>
          <c:spPr>
            <a:noFill/>
            <a:ln>
              <a:noFill/>
            </a:ln>
            <a:effectLst/>
          </c:spPr>
          <c:txPr>
            <a:bodyPr rot="0" spcFirstLastPara="1" vertOverflow="ellipsis" vert="horz" wrap="square" anchor="ctr" anchorCtr="1"/>
            <a:lstStyle/>
            <a:p>
              <a:pPr>
                <a:defRPr sz="1400" b="0" i="0" u="none" strike="noStrike" kern="1200" baseline="0">
                  <a:solidFill>
                    <a:schemeClr val="lt1">
                      <a:lumMod val="7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9"/>
        <c:spPr>
          <a:noFill/>
          <a:ln w="9525" cap="flat" cmpd="sng" algn="ctr">
            <a:solidFill>
              <a:schemeClr val="accent1"/>
            </a:solidFill>
            <a:miter lim="800000"/>
          </a:ln>
          <a:effectLst>
            <a:glow rad="63500">
              <a:schemeClr val="accent1">
                <a:satMod val="175000"/>
                <a:alpha val="25000"/>
              </a:schemeClr>
            </a:glow>
          </a:effectLst>
        </c:spPr>
        <c:marker>
          <c:symbol val="none"/>
        </c:marker>
        <c:dLbl>
          <c:idx val="0"/>
          <c:spPr>
            <a:noFill/>
            <a:ln>
              <a:noFill/>
            </a:ln>
            <a:effectLst/>
          </c:spPr>
          <c:txPr>
            <a:bodyPr rot="0" spcFirstLastPara="1" vertOverflow="ellipsis" vert="horz" wrap="square" anchor="ctr" anchorCtr="1"/>
            <a:lstStyle/>
            <a:p>
              <a:pPr>
                <a:defRPr sz="1400" b="0" i="0" u="none" strike="noStrike" kern="1200" baseline="0">
                  <a:solidFill>
                    <a:schemeClr val="lt1">
                      <a:lumMod val="7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v>0</c:v>
          </c:tx>
          <c:spPr>
            <a:noFill/>
            <a:ln w="9525" cap="flat" cmpd="sng" algn="ctr">
              <a:solidFill>
                <a:schemeClr val="accent1"/>
              </a:solidFill>
              <a:miter lim="800000"/>
            </a:ln>
            <a:effectLst>
              <a:glow rad="63500">
                <a:schemeClr val="accent1">
                  <a:satMod val="175000"/>
                  <a:alpha val="25000"/>
                </a:schemeClr>
              </a:glow>
            </a:effectLst>
          </c:spPr>
          <c:invertIfNegative val="0"/>
          <c:dLbls>
            <c:spPr>
              <a:noFill/>
              <a:ln>
                <a:noFill/>
              </a:ln>
              <a:effectLst/>
            </c:spPr>
            <c:txPr>
              <a:bodyPr rot="0" spcFirstLastPara="1" vertOverflow="ellipsis" vert="horz" wrap="square" anchor="ctr" anchorCtr="1"/>
              <a:lstStyle/>
              <a:p>
                <a:pPr>
                  <a:defRPr sz="1400" b="0" i="0" u="none" strike="noStrike" kern="1200" baseline="0">
                    <a:solidFill>
                      <a:schemeClr val="lt1">
                        <a:lumMod val="7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strLit>
              <c:ptCount val="1"/>
              <c:pt idx="0">
                <c:v>Total</c:v>
              </c:pt>
            </c:strLit>
          </c:cat>
          <c:val>
            <c:numLit>
              <c:formatCode>General</c:formatCode>
              <c:ptCount val="1"/>
              <c:pt idx="0">
                <c:v>2</c:v>
              </c:pt>
            </c:numLit>
          </c:val>
          <c:extLst>
            <c:ext xmlns:c16="http://schemas.microsoft.com/office/drawing/2014/chart" uri="{C3380CC4-5D6E-409C-BE32-E72D297353CC}">
              <c16:uniqueId val="{00000000-CBF1-4E4A-9770-5B904A1C7FC2}"/>
            </c:ext>
          </c:extLst>
        </c:ser>
        <c:ser>
          <c:idx val="1"/>
          <c:order val="1"/>
          <c:tx>
            <c:v>1</c:v>
          </c:tx>
          <c:spPr>
            <a:noFill/>
            <a:ln w="9525" cap="flat" cmpd="sng" algn="ctr">
              <a:solidFill>
                <a:schemeClr val="accent2"/>
              </a:solidFill>
              <a:miter lim="800000"/>
            </a:ln>
            <a:effectLst>
              <a:glow rad="63500">
                <a:schemeClr val="accent2">
                  <a:satMod val="175000"/>
                  <a:alpha val="25000"/>
                </a:schemeClr>
              </a:glow>
            </a:effectLst>
          </c:spPr>
          <c:invertIfNegative val="0"/>
          <c:dLbls>
            <c:spPr>
              <a:noFill/>
              <a:ln>
                <a:noFill/>
              </a:ln>
              <a:effectLst/>
            </c:spPr>
            <c:txPr>
              <a:bodyPr rot="0" spcFirstLastPara="1" vertOverflow="ellipsis" vert="horz" wrap="square" anchor="ctr" anchorCtr="1"/>
              <a:lstStyle/>
              <a:p>
                <a:pPr>
                  <a:defRPr sz="1400" b="0" i="0" u="none" strike="noStrike" kern="1200" baseline="0">
                    <a:solidFill>
                      <a:schemeClr val="lt1">
                        <a:lumMod val="7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strLit>
              <c:ptCount val="1"/>
              <c:pt idx="0">
                <c:v>Total</c:v>
              </c:pt>
            </c:strLit>
          </c:cat>
          <c:val>
            <c:numLit>
              <c:formatCode>General</c:formatCode>
              <c:ptCount val="1"/>
              <c:pt idx="0">
                <c:v>20</c:v>
              </c:pt>
            </c:numLit>
          </c:val>
          <c:extLst>
            <c:ext xmlns:c16="http://schemas.microsoft.com/office/drawing/2014/chart" uri="{C3380CC4-5D6E-409C-BE32-E72D297353CC}">
              <c16:uniqueId val="{00000001-CBF1-4E4A-9770-5B904A1C7FC2}"/>
            </c:ext>
          </c:extLst>
        </c:ser>
        <c:ser>
          <c:idx val="2"/>
          <c:order val="2"/>
          <c:tx>
            <c:v>2</c:v>
          </c:tx>
          <c:spPr>
            <a:noFill/>
            <a:ln w="9525" cap="flat" cmpd="sng" algn="ctr">
              <a:solidFill>
                <a:schemeClr val="accent3"/>
              </a:solidFill>
              <a:miter lim="800000"/>
            </a:ln>
            <a:effectLst>
              <a:glow rad="63500">
                <a:schemeClr val="accent3">
                  <a:satMod val="175000"/>
                  <a:alpha val="25000"/>
                </a:schemeClr>
              </a:glow>
            </a:effectLst>
          </c:spPr>
          <c:invertIfNegative val="0"/>
          <c:dLbls>
            <c:spPr>
              <a:noFill/>
              <a:ln>
                <a:noFill/>
              </a:ln>
              <a:effectLst/>
            </c:spPr>
            <c:txPr>
              <a:bodyPr rot="0" spcFirstLastPara="1" vertOverflow="ellipsis" vert="horz" wrap="square" anchor="ctr" anchorCtr="1"/>
              <a:lstStyle/>
              <a:p>
                <a:pPr>
                  <a:defRPr sz="1400" b="0" i="0" u="none" strike="noStrike" kern="1200" baseline="0">
                    <a:solidFill>
                      <a:schemeClr val="lt1">
                        <a:lumMod val="7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strLit>
              <c:ptCount val="1"/>
              <c:pt idx="0">
                <c:v>Total</c:v>
              </c:pt>
            </c:strLit>
          </c:cat>
          <c:val>
            <c:numLit>
              <c:formatCode>General</c:formatCode>
              <c:ptCount val="1"/>
              <c:pt idx="0">
                <c:v>29</c:v>
              </c:pt>
            </c:numLit>
          </c:val>
          <c:extLst>
            <c:ext xmlns:c16="http://schemas.microsoft.com/office/drawing/2014/chart" uri="{C3380CC4-5D6E-409C-BE32-E72D297353CC}">
              <c16:uniqueId val="{00000002-CBF1-4E4A-9770-5B904A1C7FC2}"/>
            </c:ext>
          </c:extLst>
        </c:ser>
        <c:ser>
          <c:idx val="3"/>
          <c:order val="3"/>
          <c:tx>
            <c:v>3</c:v>
          </c:tx>
          <c:spPr>
            <a:noFill/>
            <a:ln w="9525" cap="flat" cmpd="sng" algn="ctr">
              <a:solidFill>
                <a:schemeClr val="accent4"/>
              </a:solidFill>
              <a:miter lim="800000"/>
            </a:ln>
            <a:effectLst>
              <a:glow rad="63500">
                <a:schemeClr val="accent4">
                  <a:satMod val="175000"/>
                  <a:alpha val="25000"/>
                </a:schemeClr>
              </a:glow>
            </a:effectLst>
          </c:spPr>
          <c:invertIfNegative val="0"/>
          <c:dLbls>
            <c:spPr>
              <a:noFill/>
              <a:ln>
                <a:noFill/>
              </a:ln>
              <a:effectLst/>
            </c:spPr>
            <c:txPr>
              <a:bodyPr rot="0" spcFirstLastPara="1" vertOverflow="ellipsis" vert="horz" wrap="square" anchor="ctr" anchorCtr="1"/>
              <a:lstStyle/>
              <a:p>
                <a:pPr>
                  <a:defRPr sz="1400" b="0" i="0" u="none" strike="noStrike" kern="1200" baseline="0">
                    <a:solidFill>
                      <a:schemeClr val="lt1">
                        <a:lumMod val="7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strLit>
              <c:ptCount val="1"/>
              <c:pt idx="0">
                <c:v>Total</c:v>
              </c:pt>
            </c:strLit>
          </c:cat>
          <c:val>
            <c:numLit>
              <c:formatCode>General</c:formatCode>
              <c:ptCount val="1"/>
              <c:pt idx="0">
                <c:v>6</c:v>
              </c:pt>
            </c:numLit>
          </c:val>
          <c:extLst>
            <c:ext xmlns:c16="http://schemas.microsoft.com/office/drawing/2014/chart" uri="{C3380CC4-5D6E-409C-BE32-E72D297353CC}">
              <c16:uniqueId val="{00000003-CBF1-4E4A-9770-5B904A1C7FC2}"/>
            </c:ext>
          </c:extLst>
        </c:ser>
        <c:ser>
          <c:idx val="4"/>
          <c:order val="4"/>
          <c:tx>
            <c:v>4 ou mais</c:v>
          </c:tx>
          <c:spPr>
            <a:noFill/>
            <a:ln w="9525" cap="flat" cmpd="sng" algn="ctr">
              <a:solidFill>
                <a:schemeClr val="accent5"/>
              </a:solidFill>
              <a:miter lim="800000"/>
            </a:ln>
            <a:effectLst>
              <a:glow rad="63500">
                <a:schemeClr val="accent5">
                  <a:satMod val="175000"/>
                  <a:alpha val="25000"/>
                </a:schemeClr>
              </a:glow>
            </a:effectLst>
          </c:spPr>
          <c:invertIfNegative val="0"/>
          <c:dLbls>
            <c:spPr>
              <a:noFill/>
              <a:ln>
                <a:noFill/>
              </a:ln>
              <a:effectLst/>
            </c:spPr>
            <c:txPr>
              <a:bodyPr rot="0" spcFirstLastPara="1" vertOverflow="ellipsis" vert="horz" wrap="square" anchor="ctr" anchorCtr="1"/>
              <a:lstStyle/>
              <a:p>
                <a:pPr>
                  <a:defRPr sz="1400" b="0" i="0" u="none" strike="noStrike" kern="1200" baseline="0">
                    <a:solidFill>
                      <a:schemeClr val="lt1">
                        <a:lumMod val="7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strLit>
              <c:ptCount val="1"/>
              <c:pt idx="0">
                <c:v>Total</c:v>
              </c:pt>
            </c:strLit>
          </c:cat>
          <c:val>
            <c:numLit>
              <c:formatCode>General</c:formatCode>
              <c:ptCount val="1"/>
              <c:pt idx="0">
                <c:v>5</c:v>
              </c:pt>
            </c:numLit>
          </c:val>
          <c:extLst>
            <c:ext xmlns:c16="http://schemas.microsoft.com/office/drawing/2014/chart" uri="{C3380CC4-5D6E-409C-BE32-E72D297353CC}">
              <c16:uniqueId val="{00000004-CBF1-4E4A-9770-5B904A1C7FC2}"/>
            </c:ext>
          </c:extLst>
        </c:ser>
        <c:dLbls>
          <c:dLblPos val="outEnd"/>
          <c:showLegendKey val="0"/>
          <c:showVal val="1"/>
          <c:showCatName val="0"/>
          <c:showSerName val="0"/>
          <c:showPercent val="0"/>
          <c:showBubbleSize val="0"/>
        </c:dLbls>
        <c:gapWidth val="315"/>
        <c:overlap val="-40"/>
        <c:axId val="1311894863"/>
        <c:axId val="1311897743"/>
      </c:barChart>
      <c:catAx>
        <c:axId val="1311894863"/>
        <c:scaling>
          <c:orientation val="minMax"/>
        </c:scaling>
        <c:delete val="0"/>
        <c:axPos val="b"/>
        <c:majorGridlines>
          <c:spPr>
            <a:ln w="9525" cap="flat" cmpd="sng" algn="ctr">
              <a:gradFill>
                <a:gsLst>
                  <a:gs pos="100000">
                    <a:schemeClr val="dk1">
                      <a:lumMod val="75000"/>
                      <a:lumOff val="25000"/>
                    </a:schemeClr>
                  </a:gs>
                  <a:gs pos="0">
                    <a:schemeClr val="dk1">
                      <a:lumMod val="65000"/>
                      <a:lumOff val="35000"/>
                    </a:schemeClr>
                  </a:gs>
                </a:gsLst>
                <a:lin ang="5400000" scaled="0"/>
              </a:gradFill>
              <a:round/>
            </a:ln>
            <a:effectLst/>
          </c:spPr>
        </c:majorGridlines>
        <c:numFmt formatCode="General" sourceLinked="0"/>
        <c:majorTickMark val="none"/>
        <c:minorTickMark val="none"/>
        <c:tickLblPos val="nextTo"/>
        <c:spPr>
          <a:noFill/>
          <a:ln>
            <a:noFill/>
          </a:ln>
          <a:effectLst/>
        </c:spPr>
        <c:txPr>
          <a:bodyPr rot="-60000000" spcFirstLastPara="1" vertOverflow="ellipsis" vert="horz" wrap="square" anchor="ctr" anchorCtr="1"/>
          <a:lstStyle/>
          <a:p>
            <a:pPr>
              <a:defRPr sz="1400" b="0" i="0" u="none" strike="noStrike" kern="1200" baseline="0">
                <a:solidFill>
                  <a:schemeClr val="lt1">
                    <a:lumMod val="75000"/>
                  </a:schemeClr>
                </a:solidFill>
                <a:latin typeface="+mn-lt"/>
                <a:ea typeface="+mn-ea"/>
                <a:cs typeface="+mn-cs"/>
              </a:defRPr>
            </a:pPr>
            <a:endParaRPr lang="pt-BR"/>
          </a:p>
        </c:txPr>
        <c:crossAx val="1311897743"/>
        <c:crosses val="autoZero"/>
        <c:auto val="1"/>
        <c:lblAlgn val="ctr"/>
        <c:lblOffset val="100"/>
        <c:noMultiLvlLbl val="0"/>
        <c:extLst>
          <c:ext xmlns:c15="http://schemas.microsoft.com/office/drawing/2012/chart" uri="{F40574EE-89B7-4290-83BB-5DA773EAF853}">
            <c15:numFmt c:formatCode="General" c:sourceLinked="1"/>
          </c:ext>
        </c:extLst>
      </c:catAx>
      <c:valAx>
        <c:axId val="1311897743"/>
        <c:scaling>
          <c:orientation val="minMax"/>
        </c:scaling>
        <c:delete val="0"/>
        <c:axPos val="l"/>
        <c:majorGridlines>
          <c:spPr>
            <a:ln w="9525" cap="flat" cmpd="sng" algn="ctr">
              <a:gradFill>
                <a:gsLst>
                  <a:gs pos="100000">
                    <a:schemeClr val="dk1">
                      <a:lumMod val="75000"/>
                      <a:lumOff val="25000"/>
                    </a:schemeClr>
                  </a:gs>
                  <a:gs pos="0">
                    <a:schemeClr val="dk1">
                      <a:lumMod val="65000"/>
                      <a:lumOff val="35000"/>
                    </a:schemeClr>
                  </a:gs>
                </a:gsLst>
                <a:lin ang="5400000" scaled="0"/>
              </a:gradFill>
              <a:round/>
            </a:ln>
            <a:effectLst/>
          </c:spPr>
        </c:majorGridlines>
        <c:numFmt formatCode="General" sourceLinked="0"/>
        <c:majorTickMark val="none"/>
        <c:minorTickMark val="none"/>
        <c:tickLblPos val="nextTo"/>
        <c:spPr>
          <a:noFill/>
          <a:ln>
            <a:noFill/>
          </a:ln>
          <a:effectLst/>
        </c:spPr>
        <c:txPr>
          <a:bodyPr rot="-60000000" spcFirstLastPara="1" vertOverflow="ellipsis" vert="horz" wrap="square" anchor="ctr" anchorCtr="1"/>
          <a:lstStyle/>
          <a:p>
            <a:pPr>
              <a:defRPr sz="1400" b="0" i="0" u="none" strike="noStrike" kern="1200" baseline="0">
                <a:solidFill>
                  <a:schemeClr val="lt1">
                    <a:lumMod val="75000"/>
                  </a:schemeClr>
                </a:solidFill>
                <a:latin typeface="+mn-lt"/>
                <a:ea typeface="+mn-ea"/>
                <a:cs typeface="+mn-cs"/>
              </a:defRPr>
            </a:pPr>
            <a:endParaRPr lang="pt-BR"/>
          </a:p>
        </c:txPr>
        <c:crossAx val="1311894863"/>
        <c:crosses val="autoZero"/>
        <c:crossBetween val="between"/>
        <c:extLst>
          <c:ext xmlns:c15="http://schemas.microsoft.com/office/drawing/2012/chart" uri="{F40574EE-89B7-4290-83BB-5DA773EAF853}">
            <c15:numFmt c:formatCode="General" c:sourceLinked="1"/>
          </c:ext>
        </c:extLst>
      </c:valAx>
      <c:spPr>
        <a:noFill/>
        <a:ln>
          <a:noFill/>
        </a:ln>
        <a:effectLst/>
      </c:spPr>
    </c:plotArea>
    <c:legend>
      <c:legendPos val="r"/>
      <c:overlay val="0"/>
      <c:spPr>
        <a:noFill/>
        <a:ln>
          <a:noFill/>
        </a:ln>
        <a:effectLst/>
      </c:spPr>
      <c:txPr>
        <a:bodyPr rot="0" spcFirstLastPara="1" vertOverflow="ellipsis" vert="horz" wrap="square" anchor="ctr" anchorCtr="1"/>
        <a:lstStyle/>
        <a:p>
          <a:pPr>
            <a:defRPr sz="1400" b="0" i="0" u="none" strike="noStrike" kern="1200" baseline="0">
              <a:solidFill>
                <a:schemeClr val="lt1">
                  <a:lumMod val="75000"/>
                </a:schemeClr>
              </a:solidFill>
              <a:latin typeface="+mn-lt"/>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sz="1400" baseline="0"/>
      </a:pPr>
      <a:endParaRPr lang="pt-BR"/>
    </a:p>
  </c:txPr>
  <c:extLst>
    <c:ext xmlns:c15="http://schemas.microsoft.com/office/drawing/2012/chart" uri="{723BEF56-08C2-4564-9609-F4CBC75E7E54}">
      <c15:pivotSource>
        <c15:name>[Dashboard.xlsm]PivotChartTable15</c15:name>
        <c15:fmtId val="1"/>
      </c15:pivotSource>
      <c15:pivotOptions>
        <c15:dropZoneFilter val="1"/>
        <c15:dropZoneCategories val="1"/>
        <c15:dropZoneData val="1"/>
        <c15:dropZonesVisible val="1"/>
      </c15:pivotOptions>
    </c:ext>
    <c:ext xmlns:c16="http://schemas.microsoft.com/office/drawing/2014/chart" uri="{E28EC0CA-F0BB-4C9C-879D-F8772B89E7AC}">
      <c16:pivotOptions16>
        <c16:showExpandCollapseFieldButtons val="1"/>
      </c16:pivotOptions16>
    </c:ext>
  </c:extLst>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pivotFmt>
      <c:pivotFmt>
        <c:idx val="6"/>
      </c:pivotFmt>
      <c:pivotFmt>
        <c:idx val="7"/>
        <c:dLbl>
          <c:idx val="0"/>
          <c:showLegendKey val="0"/>
          <c:showVal val="0"/>
          <c:showCatName val="0"/>
          <c:showSerName val="0"/>
          <c:showPercent val="0"/>
          <c:showBubbleSize val="0"/>
          <c:extLst>
            <c:ext xmlns:c15="http://schemas.microsoft.com/office/drawing/2012/chart" uri="{CE6537A1-D6FC-4f65-9D91-7224C49458BB}"/>
          </c:extLst>
        </c:dLbl>
      </c:pivotFmt>
      <c:pivotFmt>
        <c:idx val="8"/>
        <c:dLbl>
          <c:idx val="0"/>
          <c:showLegendKey val="0"/>
          <c:showVal val="0"/>
          <c:showCatName val="0"/>
          <c:showSerName val="0"/>
          <c:showPercent val="0"/>
          <c:showBubbleSize val="0"/>
          <c:extLst>
            <c:ext xmlns:c15="http://schemas.microsoft.com/office/drawing/2012/chart" uri="{CE6537A1-D6FC-4f65-9D91-7224C49458BB}"/>
          </c:extLst>
        </c:dLbl>
      </c:pivotFmt>
      <c:pivotFmt>
        <c:idx val="9"/>
        <c:dLbl>
          <c:idx val="0"/>
          <c:showLegendKey val="0"/>
          <c:showVal val="0"/>
          <c:showCatName val="0"/>
          <c:showSerName val="0"/>
          <c:showPercent val="0"/>
          <c:showBubbleSize val="0"/>
          <c:extLst>
            <c:ext xmlns:c15="http://schemas.microsoft.com/office/drawing/2012/chart" uri="{CE6537A1-D6FC-4f65-9D91-7224C49458BB}"/>
          </c:extLst>
        </c:dLbl>
      </c:pivotFmt>
      <c:pivotFmt>
        <c:idx val="10"/>
        <c:spPr>
          <a:noFill/>
          <a:ln w="9525" cap="flat" cmpd="sng" algn="ctr">
            <a:solidFill>
              <a:schemeClr val="accent1"/>
            </a:solidFill>
            <a:miter lim="800000"/>
          </a:ln>
          <a:effectLst>
            <a:glow rad="63500">
              <a:schemeClr val="accent1">
                <a:satMod val="175000"/>
                <a:alpha val="25000"/>
              </a:schemeClr>
            </a:glow>
          </a:effectLst>
        </c:spPr>
        <c:marker>
          <c:symbol val="none"/>
        </c:marker>
        <c:dLbl>
          <c:idx val="0"/>
          <c:spPr>
            <a:noFill/>
            <a:ln>
              <a:noFill/>
            </a:ln>
            <a:effectLst/>
          </c:spPr>
          <c:txPr>
            <a:bodyPr rot="0" spcFirstLastPara="1" vertOverflow="ellipsis" vert="horz" wrap="square" anchor="ctr" anchorCtr="1"/>
            <a:lstStyle/>
            <a:p>
              <a:pPr>
                <a:defRPr sz="1400" b="0" i="0" u="none" strike="noStrike" kern="1200" baseline="0">
                  <a:solidFill>
                    <a:schemeClr val="lt1">
                      <a:lumMod val="7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1"/>
        <c:spPr>
          <a:noFill/>
          <a:ln w="9525" cap="flat" cmpd="sng" algn="ctr">
            <a:solidFill>
              <a:schemeClr val="accent1"/>
            </a:solidFill>
            <a:miter lim="800000"/>
          </a:ln>
          <a:effectLst>
            <a:glow rad="63500">
              <a:schemeClr val="accent1">
                <a:satMod val="175000"/>
                <a:alpha val="25000"/>
              </a:schemeClr>
            </a:glow>
          </a:effectLst>
        </c:spPr>
        <c:marker>
          <c:symbol val="none"/>
        </c:marker>
        <c:dLbl>
          <c:idx val="0"/>
          <c:spPr>
            <a:noFill/>
            <a:ln>
              <a:noFill/>
            </a:ln>
            <a:effectLst/>
          </c:spPr>
          <c:txPr>
            <a:bodyPr rot="0" spcFirstLastPara="1" vertOverflow="ellipsis" vert="horz" wrap="square" anchor="ctr" anchorCtr="1"/>
            <a:lstStyle/>
            <a:p>
              <a:pPr>
                <a:defRPr sz="1400" b="0" i="0" u="none" strike="noStrike" kern="1200" baseline="0">
                  <a:solidFill>
                    <a:schemeClr val="lt1">
                      <a:lumMod val="7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v>Não</c:v>
          </c:tx>
          <c:spPr>
            <a:noFill/>
            <a:ln w="9525" cap="flat" cmpd="sng" algn="ctr">
              <a:solidFill>
                <a:schemeClr val="accent1"/>
              </a:solidFill>
              <a:miter lim="800000"/>
            </a:ln>
            <a:effectLst>
              <a:glow rad="63500">
                <a:schemeClr val="accent1">
                  <a:satMod val="175000"/>
                  <a:alpha val="25000"/>
                </a:schemeClr>
              </a:glow>
            </a:effectLst>
          </c:spPr>
          <c:invertIfNegative val="0"/>
          <c:dLbls>
            <c:spPr>
              <a:noFill/>
              <a:ln>
                <a:noFill/>
              </a:ln>
              <a:effectLst/>
            </c:spPr>
            <c:txPr>
              <a:bodyPr rot="0" spcFirstLastPara="1" vertOverflow="ellipsis" vert="horz" wrap="square" anchor="ctr" anchorCtr="1"/>
              <a:lstStyle/>
              <a:p>
                <a:pPr>
                  <a:defRPr sz="1400" b="0" i="0" u="none" strike="noStrike" kern="1200" baseline="0">
                    <a:solidFill>
                      <a:schemeClr val="lt1">
                        <a:lumMod val="7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strLit>
              <c:ptCount val="1"/>
              <c:pt idx="0">
                <c:v>Total</c:v>
              </c:pt>
            </c:strLit>
          </c:cat>
          <c:val>
            <c:numLit>
              <c:formatCode>General</c:formatCode>
              <c:ptCount val="1"/>
              <c:pt idx="0">
                <c:v>42</c:v>
              </c:pt>
            </c:numLit>
          </c:val>
          <c:extLst>
            <c:ext xmlns:c16="http://schemas.microsoft.com/office/drawing/2014/chart" uri="{C3380CC4-5D6E-409C-BE32-E72D297353CC}">
              <c16:uniqueId val="{00000000-914D-4B98-B787-50305E9989CA}"/>
            </c:ext>
          </c:extLst>
        </c:ser>
        <c:ser>
          <c:idx val="1"/>
          <c:order val="1"/>
          <c:tx>
            <c:v>Sim</c:v>
          </c:tx>
          <c:spPr>
            <a:noFill/>
            <a:ln w="9525" cap="flat" cmpd="sng" algn="ctr">
              <a:solidFill>
                <a:schemeClr val="accent2"/>
              </a:solidFill>
              <a:miter lim="800000"/>
            </a:ln>
            <a:effectLst>
              <a:glow rad="63500">
                <a:schemeClr val="accent2">
                  <a:satMod val="175000"/>
                  <a:alpha val="25000"/>
                </a:schemeClr>
              </a:glow>
            </a:effectLst>
          </c:spPr>
          <c:invertIfNegative val="0"/>
          <c:dLbls>
            <c:spPr>
              <a:noFill/>
              <a:ln>
                <a:noFill/>
              </a:ln>
              <a:effectLst/>
            </c:spPr>
            <c:txPr>
              <a:bodyPr rot="0" spcFirstLastPara="1" vertOverflow="ellipsis" vert="horz" wrap="square" anchor="ctr" anchorCtr="1"/>
              <a:lstStyle/>
              <a:p>
                <a:pPr>
                  <a:defRPr sz="1400" b="0" i="0" u="none" strike="noStrike" kern="1200" baseline="0">
                    <a:solidFill>
                      <a:schemeClr val="lt1">
                        <a:lumMod val="7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strLit>
              <c:ptCount val="1"/>
              <c:pt idx="0">
                <c:v>Total</c:v>
              </c:pt>
            </c:strLit>
          </c:cat>
          <c:val>
            <c:numLit>
              <c:formatCode>General</c:formatCode>
              <c:ptCount val="1"/>
              <c:pt idx="0">
                <c:v>20</c:v>
              </c:pt>
            </c:numLit>
          </c:val>
          <c:extLst>
            <c:ext xmlns:c16="http://schemas.microsoft.com/office/drawing/2014/chart" uri="{C3380CC4-5D6E-409C-BE32-E72D297353CC}">
              <c16:uniqueId val="{00000001-914D-4B98-B787-50305E9989CA}"/>
            </c:ext>
          </c:extLst>
        </c:ser>
        <c:dLbls>
          <c:dLblPos val="outEnd"/>
          <c:showLegendKey val="0"/>
          <c:showVal val="1"/>
          <c:showCatName val="0"/>
          <c:showSerName val="0"/>
          <c:showPercent val="0"/>
          <c:showBubbleSize val="0"/>
        </c:dLbls>
        <c:gapWidth val="315"/>
        <c:overlap val="-40"/>
        <c:axId val="1311896783"/>
        <c:axId val="1311894863"/>
      </c:barChart>
      <c:catAx>
        <c:axId val="1311896783"/>
        <c:scaling>
          <c:orientation val="minMax"/>
        </c:scaling>
        <c:delete val="0"/>
        <c:axPos val="b"/>
        <c:majorGridlines>
          <c:spPr>
            <a:ln w="9525" cap="flat" cmpd="sng" algn="ctr">
              <a:gradFill>
                <a:gsLst>
                  <a:gs pos="100000">
                    <a:schemeClr val="dk1">
                      <a:lumMod val="75000"/>
                      <a:lumOff val="25000"/>
                    </a:schemeClr>
                  </a:gs>
                  <a:gs pos="0">
                    <a:schemeClr val="dk1">
                      <a:lumMod val="65000"/>
                      <a:lumOff val="35000"/>
                    </a:schemeClr>
                  </a:gs>
                </a:gsLst>
                <a:lin ang="5400000" scaled="0"/>
              </a:gradFill>
              <a:round/>
            </a:ln>
            <a:effectLst/>
          </c:spPr>
        </c:majorGridlines>
        <c:numFmt formatCode="General" sourceLinked="0"/>
        <c:majorTickMark val="none"/>
        <c:minorTickMark val="none"/>
        <c:tickLblPos val="nextTo"/>
        <c:spPr>
          <a:noFill/>
          <a:ln>
            <a:noFill/>
          </a:ln>
          <a:effectLst/>
        </c:spPr>
        <c:txPr>
          <a:bodyPr rot="-60000000" spcFirstLastPara="1" vertOverflow="ellipsis" vert="horz" wrap="square" anchor="ctr" anchorCtr="1"/>
          <a:lstStyle/>
          <a:p>
            <a:pPr>
              <a:defRPr sz="1400" b="0" i="0" u="none" strike="noStrike" kern="1200" baseline="0">
                <a:solidFill>
                  <a:schemeClr val="lt1">
                    <a:lumMod val="75000"/>
                  </a:schemeClr>
                </a:solidFill>
                <a:latin typeface="+mn-lt"/>
                <a:ea typeface="+mn-ea"/>
                <a:cs typeface="+mn-cs"/>
              </a:defRPr>
            </a:pPr>
            <a:endParaRPr lang="pt-BR"/>
          </a:p>
        </c:txPr>
        <c:crossAx val="1311894863"/>
        <c:crosses val="autoZero"/>
        <c:auto val="1"/>
        <c:lblAlgn val="ctr"/>
        <c:lblOffset val="100"/>
        <c:noMultiLvlLbl val="0"/>
        <c:extLst>
          <c:ext xmlns:c15="http://schemas.microsoft.com/office/drawing/2012/chart" uri="{F40574EE-89B7-4290-83BB-5DA773EAF853}">
            <c15:numFmt c:formatCode="General" c:sourceLinked="1"/>
          </c:ext>
        </c:extLst>
      </c:catAx>
      <c:valAx>
        <c:axId val="1311894863"/>
        <c:scaling>
          <c:orientation val="minMax"/>
        </c:scaling>
        <c:delete val="0"/>
        <c:axPos val="l"/>
        <c:majorGridlines>
          <c:spPr>
            <a:ln w="9525" cap="flat" cmpd="sng" algn="ctr">
              <a:gradFill>
                <a:gsLst>
                  <a:gs pos="100000">
                    <a:schemeClr val="dk1">
                      <a:lumMod val="75000"/>
                      <a:lumOff val="25000"/>
                    </a:schemeClr>
                  </a:gs>
                  <a:gs pos="0">
                    <a:schemeClr val="dk1">
                      <a:lumMod val="65000"/>
                      <a:lumOff val="35000"/>
                    </a:schemeClr>
                  </a:gs>
                </a:gsLst>
                <a:lin ang="5400000" scaled="0"/>
              </a:gradFill>
              <a:round/>
            </a:ln>
            <a:effectLst/>
          </c:spPr>
        </c:majorGridlines>
        <c:numFmt formatCode="General" sourceLinked="0"/>
        <c:majorTickMark val="none"/>
        <c:minorTickMark val="none"/>
        <c:tickLblPos val="nextTo"/>
        <c:spPr>
          <a:noFill/>
          <a:ln>
            <a:noFill/>
          </a:ln>
          <a:effectLst/>
        </c:spPr>
        <c:txPr>
          <a:bodyPr rot="-60000000" spcFirstLastPara="1" vertOverflow="ellipsis" vert="horz" wrap="square" anchor="ctr" anchorCtr="1"/>
          <a:lstStyle/>
          <a:p>
            <a:pPr>
              <a:defRPr sz="1400" b="0" i="0" u="none" strike="noStrike" kern="1200" baseline="0">
                <a:solidFill>
                  <a:schemeClr val="lt1">
                    <a:lumMod val="75000"/>
                  </a:schemeClr>
                </a:solidFill>
                <a:latin typeface="+mn-lt"/>
                <a:ea typeface="+mn-ea"/>
                <a:cs typeface="+mn-cs"/>
              </a:defRPr>
            </a:pPr>
            <a:endParaRPr lang="pt-BR"/>
          </a:p>
        </c:txPr>
        <c:crossAx val="1311896783"/>
        <c:crosses val="autoZero"/>
        <c:crossBetween val="between"/>
        <c:extLst>
          <c:ext xmlns:c15="http://schemas.microsoft.com/office/drawing/2012/chart" uri="{F40574EE-89B7-4290-83BB-5DA773EAF853}">
            <c15:numFmt c:formatCode="General" c:sourceLinked="1"/>
          </c:ext>
        </c:extLst>
      </c:valAx>
      <c:spPr>
        <a:noFill/>
        <a:ln>
          <a:noFill/>
        </a:ln>
        <a:effectLst/>
      </c:spPr>
    </c:plotArea>
    <c:legend>
      <c:legendPos val="r"/>
      <c:overlay val="0"/>
      <c:spPr>
        <a:noFill/>
        <a:ln>
          <a:noFill/>
        </a:ln>
        <a:effectLst/>
      </c:spPr>
      <c:txPr>
        <a:bodyPr rot="0" spcFirstLastPara="1" vertOverflow="ellipsis" vert="horz" wrap="square" anchor="ctr" anchorCtr="1"/>
        <a:lstStyle/>
        <a:p>
          <a:pPr>
            <a:defRPr sz="1400" b="0" i="0" u="none" strike="noStrike" kern="1200" baseline="0">
              <a:solidFill>
                <a:schemeClr val="lt1">
                  <a:lumMod val="75000"/>
                </a:schemeClr>
              </a:solidFill>
              <a:latin typeface="+mn-lt"/>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sz="1400" baseline="0"/>
      </a:pPr>
      <a:endParaRPr lang="pt-BR"/>
    </a:p>
  </c:txPr>
  <c:extLst>
    <c:ext xmlns:c15="http://schemas.microsoft.com/office/drawing/2012/chart" uri="{723BEF56-08C2-4564-9609-F4CBC75E7E54}">
      <c15:pivotSource>
        <c15:name>[Dashboard.xlsm]PivotChartTable16</c15:name>
        <c15:fmtId val="1"/>
      </c15:pivotSource>
      <c15:pivotOptions>
        <c15:dropZoneFilter val="1"/>
        <c15:dropZoneCategories val="1"/>
        <c15:dropZoneData val="1"/>
        <c15:dropZonesVisible val="1"/>
      </c15:pivotOptions>
    </c:ext>
    <c:ext xmlns:c16="http://schemas.microsoft.com/office/drawing/2014/chart" uri="{E28EC0CA-F0BB-4C9C-879D-F8772B89E7AC}">
      <c16:pivotOptions16>
        <c16:showExpandCollapseFieldButtons val="1"/>
      </c16:pivotOptions16>
    </c:ext>
  </c:extLst>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noFill/>
          <a:ln w="9525" cap="flat" cmpd="sng" algn="ctr">
            <a:solidFill>
              <a:schemeClr val="accent1"/>
            </a:solidFill>
            <a:miter lim="800000"/>
          </a:ln>
          <a:effectLst>
            <a:glow rad="63500">
              <a:schemeClr val="accent1">
                <a:satMod val="175000"/>
                <a:alpha val="25000"/>
              </a:schemeClr>
            </a:glow>
          </a:effectLst>
        </c:spPr>
        <c:marker>
          <c:symbol val="none"/>
        </c:marker>
        <c:dLbl>
          <c:idx val="0"/>
          <c:spPr>
            <a:noFill/>
            <a:ln>
              <a:noFill/>
            </a:ln>
            <a:effectLst/>
          </c:spPr>
          <c:txPr>
            <a:bodyPr rot="0" spcFirstLastPara="1" vertOverflow="ellipsis" vert="horz" wrap="square" anchor="ctr" anchorCtr="1"/>
            <a:lstStyle/>
            <a:p>
              <a:pPr>
                <a:defRPr sz="1400" b="0" i="0" u="none" strike="noStrike" kern="1200" baseline="0">
                  <a:solidFill>
                    <a:schemeClr val="lt1">
                      <a:lumMod val="7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noFill/>
          <a:ln w="9525" cap="flat" cmpd="sng" algn="ctr">
            <a:solidFill>
              <a:schemeClr val="accent1"/>
            </a:solidFill>
            <a:miter lim="800000"/>
          </a:ln>
          <a:effectLst>
            <a:glow rad="63500">
              <a:schemeClr val="accent1">
                <a:satMod val="175000"/>
                <a:alpha val="25000"/>
              </a:schemeClr>
            </a:glow>
          </a:effectLst>
        </c:spPr>
        <c:marker>
          <c:symbol val="none"/>
        </c:marker>
        <c:dLbl>
          <c:idx val="0"/>
          <c:spPr>
            <a:noFill/>
            <a:ln>
              <a:noFill/>
            </a:ln>
            <a:effectLst/>
          </c:spPr>
          <c:txPr>
            <a:bodyPr rot="0" spcFirstLastPara="1" vertOverflow="ellipsis" vert="horz" wrap="square" anchor="ctr" anchorCtr="1"/>
            <a:lstStyle/>
            <a:p>
              <a:pPr>
                <a:defRPr sz="1400" b="0" i="0" u="none" strike="noStrike" kern="1200" baseline="0">
                  <a:solidFill>
                    <a:schemeClr val="lt1">
                      <a:lumMod val="7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v>Não</c:v>
          </c:tx>
          <c:spPr>
            <a:noFill/>
            <a:ln w="9525" cap="flat" cmpd="sng" algn="ctr">
              <a:solidFill>
                <a:schemeClr val="accent1"/>
              </a:solidFill>
              <a:miter lim="800000"/>
            </a:ln>
            <a:effectLst>
              <a:glow rad="63500">
                <a:schemeClr val="accent1">
                  <a:satMod val="175000"/>
                  <a:alpha val="25000"/>
                </a:schemeClr>
              </a:glow>
            </a:effectLst>
          </c:spPr>
          <c:invertIfNegative val="0"/>
          <c:dLbls>
            <c:spPr>
              <a:noFill/>
              <a:ln>
                <a:noFill/>
              </a:ln>
              <a:effectLst/>
            </c:spPr>
            <c:txPr>
              <a:bodyPr rot="0" spcFirstLastPara="1" vertOverflow="ellipsis" vert="horz" wrap="square" anchor="ctr" anchorCtr="1"/>
              <a:lstStyle/>
              <a:p>
                <a:pPr>
                  <a:defRPr sz="1400" b="0" i="0" u="none" strike="noStrike" kern="1200" baseline="0">
                    <a:solidFill>
                      <a:schemeClr val="lt1">
                        <a:lumMod val="7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strLit>
              <c:ptCount val="1"/>
              <c:pt idx="0">
                <c:v>Total</c:v>
              </c:pt>
            </c:strLit>
          </c:cat>
          <c:val>
            <c:numLit>
              <c:formatCode>General</c:formatCode>
              <c:ptCount val="1"/>
              <c:pt idx="0">
                <c:v>1</c:v>
              </c:pt>
            </c:numLit>
          </c:val>
          <c:extLst>
            <c:ext xmlns:c16="http://schemas.microsoft.com/office/drawing/2014/chart" uri="{C3380CC4-5D6E-409C-BE32-E72D297353CC}">
              <c16:uniqueId val="{00000000-01F7-4286-90E4-DB5A11089D01}"/>
            </c:ext>
          </c:extLst>
        </c:ser>
        <c:ser>
          <c:idx val="1"/>
          <c:order val="1"/>
          <c:tx>
            <c:v>Sim</c:v>
          </c:tx>
          <c:spPr>
            <a:noFill/>
            <a:ln w="9525" cap="flat" cmpd="sng" algn="ctr">
              <a:solidFill>
                <a:schemeClr val="accent2"/>
              </a:solidFill>
              <a:miter lim="800000"/>
            </a:ln>
            <a:effectLst>
              <a:glow rad="63500">
                <a:schemeClr val="accent2">
                  <a:satMod val="175000"/>
                  <a:alpha val="25000"/>
                </a:schemeClr>
              </a:glow>
            </a:effectLst>
          </c:spPr>
          <c:invertIfNegative val="0"/>
          <c:dLbls>
            <c:spPr>
              <a:noFill/>
              <a:ln>
                <a:noFill/>
              </a:ln>
              <a:effectLst/>
            </c:spPr>
            <c:txPr>
              <a:bodyPr rot="0" spcFirstLastPara="1" vertOverflow="ellipsis" vert="horz" wrap="square" anchor="ctr" anchorCtr="1"/>
              <a:lstStyle/>
              <a:p>
                <a:pPr>
                  <a:defRPr sz="1400" b="0" i="0" u="none" strike="noStrike" kern="1200" baseline="0">
                    <a:solidFill>
                      <a:schemeClr val="lt1">
                        <a:lumMod val="7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strLit>
              <c:ptCount val="1"/>
              <c:pt idx="0">
                <c:v>Total</c:v>
              </c:pt>
            </c:strLit>
          </c:cat>
          <c:val>
            <c:numLit>
              <c:formatCode>General</c:formatCode>
              <c:ptCount val="1"/>
              <c:pt idx="0">
                <c:v>61</c:v>
              </c:pt>
            </c:numLit>
          </c:val>
          <c:extLst>
            <c:ext xmlns:c16="http://schemas.microsoft.com/office/drawing/2014/chart" uri="{C3380CC4-5D6E-409C-BE32-E72D297353CC}">
              <c16:uniqueId val="{00000001-01F7-4286-90E4-DB5A11089D01}"/>
            </c:ext>
          </c:extLst>
        </c:ser>
        <c:dLbls>
          <c:dLblPos val="outEnd"/>
          <c:showLegendKey val="0"/>
          <c:showVal val="1"/>
          <c:showCatName val="0"/>
          <c:showSerName val="0"/>
          <c:showPercent val="0"/>
          <c:showBubbleSize val="0"/>
        </c:dLbls>
        <c:gapWidth val="315"/>
        <c:overlap val="-40"/>
        <c:axId val="1311896303"/>
        <c:axId val="1311896783"/>
      </c:barChart>
      <c:catAx>
        <c:axId val="1311896303"/>
        <c:scaling>
          <c:orientation val="minMax"/>
        </c:scaling>
        <c:delete val="1"/>
        <c:axPos val="b"/>
        <c:majorGridlines>
          <c:spPr>
            <a:ln w="9525" cap="flat" cmpd="sng" algn="ctr">
              <a:gradFill>
                <a:gsLst>
                  <a:gs pos="100000">
                    <a:schemeClr val="dk1">
                      <a:lumMod val="75000"/>
                      <a:lumOff val="25000"/>
                    </a:schemeClr>
                  </a:gs>
                  <a:gs pos="0">
                    <a:schemeClr val="dk1">
                      <a:lumMod val="65000"/>
                      <a:lumOff val="35000"/>
                    </a:schemeClr>
                  </a:gs>
                </a:gsLst>
                <a:lin ang="5400000" scaled="0"/>
              </a:gradFill>
              <a:round/>
            </a:ln>
            <a:effectLst/>
          </c:spPr>
        </c:majorGridlines>
        <c:numFmt formatCode="General" sourceLinked="0"/>
        <c:majorTickMark val="none"/>
        <c:minorTickMark val="none"/>
        <c:tickLblPos val="nextTo"/>
        <c:crossAx val="1311896783"/>
        <c:crosses val="autoZero"/>
        <c:auto val="1"/>
        <c:lblAlgn val="ctr"/>
        <c:lblOffset val="100"/>
        <c:noMultiLvlLbl val="0"/>
        <c:extLst>
          <c:ext xmlns:c15="http://schemas.microsoft.com/office/drawing/2012/chart" uri="{F40574EE-89B7-4290-83BB-5DA773EAF853}">
            <c15:numFmt c:formatCode="General" c:sourceLinked="1"/>
          </c:ext>
        </c:extLst>
      </c:catAx>
      <c:valAx>
        <c:axId val="1311896783"/>
        <c:scaling>
          <c:orientation val="minMax"/>
        </c:scaling>
        <c:delete val="0"/>
        <c:axPos val="l"/>
        <c:majorGridlines>
          <c:spPr>
            <a:ln w="9525" cap="flat" cmpd="sng" algn="ctr">
              <a:gradFill>
                <a:gsLst>
                  <a:gs pos="100000">
                    <a:schemeClr val="dk1">
                      <a:lumMod val="75000"/>
                      <a:lumOff val="25000"/>
                    </a:schemeClr>
                  </a:gs>
                  <a:gs pos="0">
                    <a:schemeClr val="dk1">
                      <a:lumMod val="65000"/>
                      <a:lumOff val="35000"/>
                    </a:schemeClr>
                  </a:gs>
                </a:gsLst>
                <a:lin ang="5400000" scaled="0"/>
              </a:gradFill>
              <a:round/>
            </a:ln>
            <a:effectLst/>
          </c:spPr>
        </c:majorGridlines>
        <c:numFmt formatCode="General" sourceLinked="0"/>
        <c:majorTickMark val="none"/>
        <c:minorTickMark val="none"/>
        <c:tickLblPos val="nextTo"/>
        <c:spPr>
          <a:noFill/>
          <a:ln>
            <a:noFill/>
          </a:ln>
          <a:effectLst/>
        </c:spPr>
        <c:txPr>
          <a:bodyPr rot="-60000000" spcFirstLastPara="1" vertOverflow="ellipsis" vert="horz" wrap="square" anchor="ctr" anchorCtr="1"/>
          <a:lstStyle/>
          <a:p>
            <a:pPr>
              <a:defRPr sz="1400" b="0" i="0" u="none" strike="noStrike" kern="1200" baseline="0">
                <a:solidFill>
                  <a:schemeClr val="lt1">
                    <a:lumMod val="75000"/>
                  </a:schemeClr>
                </a:solidFill>
                <a:latin typeface="+mn-lt"/>
                <a:ea typeface="+mn-ea"/>
                <a:cs typeface="+mn-cs"/>
              </a:defRPr>
            </a:pPr>
            <a:endParaRPr lang="pt-BR"/>
          </a:p>
        </c:txPr>
        <c:crossAx val="1311896303"/>
        <c:crosses val="autoZero"/>
        <c:crossBetween val="between"/>
        <c:extLst>
          <c:ext xmlns:c15="http://schemas.microsoft.com/office/drawing/2012/chart" uri="{F40574EE-89B7-4290-83BB-5DA773EAF853}">
            <c15:numFmt c:formatCode="General" c:sourceLinked="1"/>
          </c:ext>
        </c:extLst>
      </c:valAx>
      <c:spPr>
        <a:noFill/>
        <a:ln>
          <a:noFill/>
        </a:ln>
        <a:effectLst/>
      </c:spPr>
    </c:plotArea>
    <c:legend>
      <c:legendPos val="r"/>
      <c:overlay val="0"/>
      <c:spPr>
        <a:noFill/>
        <a:ln>
          <a:noFill/>
        </a:ln>
        <a:effectLst/>
      </c:spPr>
      <c:txPr>
        <a:bodyPr rot="0" spcFirstLastPara="1" vertOverflow="ellipsis" vert="horz" wrap="square" anchor="ctr" anchorCtr="1"/>
        <a:lstStyle/>
        <a:p>
          <a:pPr>
            <a:defRPr sz="1400" b="0" i="0" u="none" strike="noStrike" kern="1200" baseline="0">
              <a:solidFill>
                <a:schemeClr val="lt1">
                  <a:lumMod val="75000"/>
                </a:schemeClr>
              </a:solidFill>
              <a:latin typeface="+mn-lt"/>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sz="1400" baseline="0"/>
      </a:pPr>
      <a:endParaRPr lang="pt-BR"/>
    </a:p>
  </c:txPr>
  <c:extLst>
    <c:ext xmlns:c15="http://schemas.microsoft.com/office/drawing/2012/chart" uri="{723BEF56-08C2-4564-9609-F4CBC75E7E54}">
      <c15:pivotSource>
        <c15:name>[Dashboard.xlsm]PivotChartTable17</c15:name>
        <c15:fmtId val="1"/>
      </c15:pivotSource>
      <c15:pivotOptions>
        <c15:dropZoneFilter val="1"/>
        <c15:dropZoneCategories val="1"/>
        <c15:dropZoneData val="1"/>
        <c15:dropZonesVisible val="1"/>
      </c15:pivotOptions>
    </c:ext>
    <c:ext xmlns:c16="http://schemas.microsoft.com/office/drawing/2014/chart" uri="{E28EC0CA-F0BB-4C9C-879D-F8772B89E7AC}">
      <c16:pivotOptions16>
        <c16:showExpandCollapseFieldButtons val="1"/>
      </c16:pivotOptions16>
    </c:ext>
  </c:extLst>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noFill/>
          <a:ln w="9525" cap="flat" cmpd="sng" algn="ctr">
            <a:solidFill>
              <a:schemeClr val="accent1"/>
            </a:solidFill>
            <a:miter lim="800000"/>
          </a:ln>
          <a:effectLst>
            <a:glow rad="63500">
              <a:schemeClr val="accent1">
                <a:satMod val="175000"/>
                <a:alpha val="25000"/>
              </a:schemeClr>
            </a:glow>
          </a:effectLst>
        </c:spPr>
        <c:marker>
          <c:symbol val="none"/>
        </c:marker>
        <c:dLbl>
          <c:idx val="0"/>
          <c:spPr>
            <a:noFill/>
            <a:ln>
              <a:noFill/>
            </a:ln>
            <a:effectLst/>
          </c:spPr>
          <c:txPr>
            <a:bodyPr rot="0" spcFirstLastPara="1" vertOverflow="ellipsis" vert="horz" wrap="square" anchor="ctr" anchorCtr="1"/>
            <a:lstStyle/>
            <a:p>
              <a:pPr>
                <a:defRPr sz="1400" b="0" i="0" u="none" strike="noStrike" kern="1200" baseline="0">
                  <a:solidFill>
                    <a:schemeClr val="lt1">
                      <a:lumMod val="7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noFill/>
          <a:ln w="9525" cap="flat" cmpd="sng" algn="ctr">
            <a:solidFill>
              <a:schemeClr val="accent1"/>
            </a:solidFill>
            <a:miter lim="800000"/>
          </a:ln>
          <a:effectLst>
            <a:glow rad="63500">
              <a:schemeClr val="accent1">
                <a:satMod val="175000"/>
                <a:alpha val="25000"/>
              </a:schemeClr>
            </a:glow>
          </a:effectLst>
        </c:spPr>
        <c:marker>
          <c:symbol val="none"/>
        </c:marker>
        <c:dLbl>
          <c:idx val="0"/>
          <c:spPr>
            <a:noFill/>
            <a:ln>
              <a:noFill/>
            </a:ln>
            <a:effectLst/>
          </c:spPr>
          <c:txPr>
            <a:bodyPr rot="0" spcFirstLastPara="1" vertOverflow="ellipsis" vert="horz" wrap="square" anchor="ctr" anchorCtr="1"/>
            <a:lstStyle/>
            <a:p>
              <a:pPr>
                <a:defRPr sz="1400" b="0" i="0" u="none" strike="noStrike" kern="1200" baseline="0">
                  <a:solidFill>
                    <a:schemeClr val="lt1">
                      <a:lumMod val="7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v>Não</c:v>
          </c:tx>
          <c:spPr>
            <a:noFill/>
            <a:ln w="9525" cap="flat" cmpd="sng" algn="ctr">
              <a:solidFill>
                <a:schemeClr val="accent1"/>
              </a:solidFill>
              <a:miter lim="800000"/>
            </a:ln>
            <a:effectLst>
              <a:glow rad="63500">
                <a:schemeClr val="accent1">
                  <a:satMod val="175000"/>
                  <a:alpha val="25000"/>
                </a:schemeClr>
              </a:glow>
            </a:effectLst>
          </c:spPr>
          <c:invertIfNegative val="0"/>
          <c:dLbls>
            <c:spPr>
              <a:noFill/>
              <a:ln>
                <a:noFill/>
              </a:ln>
              <a:effectLst/>
            </c:spPr>
            <c:txPr>
              <a:bodyPr rot="0" spcFirstLastPara="1" vertOverflow="ellipsis" vert="horz" wrap="square" anchor="ctr" anchorCtr="1"/>
              <a:lstStyle/>
              <a:p>
                <a:pPr>
                  <a:defRPr sz="1400" b="0" i="0" u="none" strike="noStrike" kern="1200" baseline="0">
                    <a:solidFill>
                      <a:schemeClr val="lt1">
                        <a:lumMod val="7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strLit>
              <c:ptCount val="1"/>
              <c:pt idx="0">
                <c:v>Total</c:v>
              </c:pt>
            </c:strLit>
          </c:cat>
          <c:val>
            <c:numLit>
              <c:formatCode>General</c:formatCode>
              <c:ptCount val="1"/>
              <c:pt idx="0">
                <c:v>48</c:v>
              </c:pt>
            </c:numLit>
          </c:val>
          <c:extLst>
            <c:ext xmlns:c16="http://schemas.microsoft.com/office/drawing/2014/chart" uri="{C3380CC4-5D6E-409C-BE32-E72D297353CC}">
              <c16:uniqueId val="{00000000-6C1B-4CC6-9A56-D9D9CABAC538}"/>
            </c:ext>
          </c:extLst>
        </c:ser>
        <c:ser>
          <c:idx val="1"/>
          <c:order val="1"/>
          <c:tx>
            <c:v>Sim</c:v>
          </c:tx>
          <c:spPr>
            <a:noFill/>
            <a:ln w="9525" cap="flat" cmpd="sng" algn="ctr">
              <a:solidFill>
                <a:schemeClr val="accent2"/>
              </a:solidFill>
              <a:miter lim="800000"/>
            </a:ln>
            <a:effectLst>
              <a:glow rad="63500">
                <a:schemeClr val="accent2">
                  <a:satMod val="175000"/>
                  <a:alpha val="25000"/>
                </a:schemeClr>
              </a:glow>
            </a:effectLst>
          </c:spPr>
          <c:invertIfNegative val="0"/>
          <c:dLbls>
            <c:spPr>
              <a:noFill/>
              <a:ln>
                <a:noFill/>
              </a:ln>
              <a:effectLst/>
            </c:spPr>
            <c:txPr>
              <a:bodyPr rot="0" spcFirstLastPara="1" vertOverflow="ellipsis" vert="horz" wrap="square" anchor="ctr" anchorCtr="1"/>
              <a:lstStyle/>
              <a:p>
                <a:pPr>
                  <a:defRPr sz="1400" b="0" i="0" u="none" strike="noStrike" kern="1200" baseline="0">
                    <a:solidFill>
                      <a:schemeClr val="lt1">
                        <a:lumMod val="7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strLit>
              <c:ptCount val="1"/>
              <c:pt idx="0">
                <c:v>Total</c:v>
              </c:pt>
            </c:strLit>
          </c:cat>
          <c:val>
            <c:numLit>
              <c:formatCode>General</c:formatCode>
              <c:ptCount val="1"/>
              <c:pt idx="0">
                <c:v>14</c:v>
              </c:pt>
            </c:numLit>
          </c:val>
          <c:extLst>
            <c:ext xmlns:c16="http://schemas.microsoft.com/office/drawing/2014/chart" uri="{C3380CC4-5D6E-409C-BE32-E72D297353CC}">
              <c16:uniqueId val="{00000001-6C1B-4CC6-9A56-D9D9CABAC538}"/>
            </c:ext>
          </c:extLst>
        </c:ser>
        <c:dLbls>
          <c:dLblPos val="outEnd"/>
          <c:showLegendKey val="0"/>
          <c:showVal val="1"/>
          <c:showCatName val="0"/>
          <c:showSerName val="0"/>
          <c:showPercent val="0"/>
          <c:showBubbleSize val="0"/>
        </c:dLbls>
        <c:gapWidth val="315"/>
        <c:overlap val="-40"/>
        <c:axId val="1315936783"/>
        <c:axId val="1315934863"/>
      </c:barChart>
      <c:catAx>
        <c:axId val="1315936783"/>
        <c:scaling>
          <c:orientation val="minMax"/>
        </c:scaling>
        <c:delete val="1"/>
        <c:axPos val="b"/>
        <c:majorGridlines>
          <c:spPr>
            <a:ln w="9525" cap="flat" cmpd="sng" algn="ctr">
              <a:gradFill>
                <a:gsLst>
                  <a:gs pos="100000">
                    <a:schemeClr val="dk1">
                      <a:lumMod val="75000"/>
                      <a:lumOff val="25000"/>
                    </a:schemeClr>
                  </a:gs>
                  <a:gs pos="0">
                    <a:schemeClr val="dk1">
                      <a:lumMod val="65000"/>
                      <a:lumOff val="35000"/>
                    </a:schemeClr>
                  </a:gs>
                </a:gsLst>
                <a:lin ang="5400000" scaled="0"/>
              </a:gradFill>
              <a:round/>
            </a:ln>
            <a:effectLst/>
          </c:spPr>
        </c:majorGridlines>
        <c:numFmt formatCode="General" sourceLinked="0"/>
        <c:majorTickMark val="none"/>
        <c:minorTickMark val="none"/>
        <c:tickLblPos val="nextTo"/>
        <c:crossAx val="1315934863"/>
        <c:crosses val="autoZero"/>
        <c:auto val="1"/>
        <c:lblAlgn val="ctr"/>
        <c:lblOffset val="100"/>
        <c:noMultiLvlLbl val="0"/>
        <c:extLst>
          <c:ext xmlns:c15="http://schemas.microsoft.com/office/drawing/2012/chart" uri="{F40574EE-89B7-4290-83BB-5DA773EAF853}">
            <c15:numFmt c:formatCode="General" c:sourceLinked="1"/>
          </c:ext>
        </c:extLst>
      </c:catAx>
      <c:valAx>
        <c:axId val="1315934863"/>
        <c:scaling>
          <c:orientation val="minMax"/>
        </c:scaling>
        <c:delete val="0"/>
        <c:axPos val="l"/>
        <c:majorGridlines>
          <c:spPr>
            <a:ln w="9525" cap="flat" cmpd="sng" algn="ctr">
              <a:gradFill>
                <a:gsLst>
                  <a:gs pos="100000">
                    <a:schemeClr val="dk1">
                      <a:lumMod val="75000"/>
                      <a:lumOff val="25000"/>
                    </a:schemeClr>
                  </a:gs>
                  <a:gs pos="0">
                    <a:schemeClr val="dk1">
                      <a:lumMod val="65000"/>
                      <a:lumOff val="35000"/>
                    </a:schemeClr>
                  </a:gs>
                </a:gsLst>
                <a:lin ang="5400000" scaled="0"/>
              </a:gradFill>
              <a:round/>
            </a:ln>
            <a:effectLst/>
          </c:spPr>
        </c:majorGridlines>
        <c:numFmt formatCode="General" sourceLinked="0"/>
        <c:majorTickMark val="none"/>
        <c:minorTickMark val="none"/>
        <c:tickLblPos val="nextTo"/>
        <c:spPr>
          <a:noFill/>
          <a:ln>
            <a:noFill/>
          </a:ln>
          <a:effectLst/>
        </c:spPr>
        <c:txPr>
          <a:bodyPr rot="-60000000" spcFirstLastPara="1" vertOverflow="ellipsis" vert="horz" wrap="square" anchor="ctr" anchorCtr="1"/>
          <a:lstStyle/>
          <a:p>
            <a:pPr>
              <a:defRPr sz="1400" b="0" i="0" u="none" strike="noStrike" kern="1200" baseline="0">
                <a:solidFill>
                  <a:schemeClr val="lt1">
                    <a:lumMod val="75000"/>
                  </a:schemeClr>
                </a:solidFill>
                <a:latin typeface="+mn-lt"/>
                <a:ea typeface="+mn-ea"/>
                <a:cs typeface="+mn-cs"/>
              </a:defRPr>
            </a:pPr>
            <a:endParaRPr lang="pt-BR"/>
          </a:p>
        </c:txPr>
        <c:crossAx val="1315936783"/>
        <c:crosses val="autoZero"/>
        <c:crossBetween val="between"/>
        <c:extLst>
          <c:ext xmlns:c15="http://schemas.microsoft.com/office/drawing/2012/chart" uri="{F40574EE-89B7-4290-83BB-5DA773EAF853}">
            <c15:numFmt c:formatCode="General" c:sourceLinked="1"/>
          </c:ext>
        </c:extLst>
      </c:valAx>
      <c:spPr>
        <a:noFill/>
        <a:ln>
          <a:noFill/>
        </a:ln>
        <a:effectLst/>
      </c:spPr>
    </c:plotArea>
    <c:legend>
      <c:legendPos val="r"/>
      <c:overlay val="0"/>
      <c:spPr>
        <a:noFill/>
        <a:ln>
          <a:noFill/>
        </a:ln>
        <a:effectLst/>
      </c:spPr>
      <c:txPr>
        <a:bodyPr rot="0" spcFirstLastPara="1" vertOverflow="ellipsis" vert="horz" wrap="square" anchor="ctr" anchorCtr="1"/>
        <a:lstStyle/>
        <a:p>
          <a:pPr>
            <a:defRPr sz="1400" b="0" i="0" u="none" strike="noStrike" kern="1200" baseline="0">
              <a:solidFill>
                <a:schemeClr val="lt1">
                  <a:lumMod val="75000"/>
                </a:schemeClr>
              </a:solidFill>
              <a:latin typeface="+mn-lt"/>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sz="1400" baseline="0"/>
      </a:pPr>
      <a:endParaRPr lang="pt-BR"/>
    </a:p>
  </c:txPr>
  <c:extLst>
    <c:ext xmlns:c15="http://schemas.microsoft.com/office/drawing/2012/chart" uri="{723BEF56-08C2-4564-9609-F4CBC75E7E54}">
      <c15:pivotSource>
        <c15:name>[Dashboard.xlsm]PivotChartTable18</c15:name>
        <c15:fmtId val="1"/>
      </c15:pivotSource>
      <c15:pivotOptions>
        <c15:dropZoneFilter val="1"/>
        <c15:dropZoneCategories val="1"/>
        <c15:dropZoneData val="1"/>
        <c15:dropZoneSeries val="1"/>
        <c15:dropZonesVisible val="1"/>
      </c15:pivotOptions>
    </c:ext>
    <c:ext xmlns:c16="http://schemas.microsoft.com/office/drawing/2014/chart" uri="{E28EC0CA-F0BB-4C9C-879D-F8772B89E7AC}">
      <c16:pivotOptions16>
        <c16:showExpandCollapseFieldButtons val="1"/>
      </c16:pivotOptions16>
    </c:ext>
  </c:extLst>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noFill/>
          <a:ln w="9525" cap="flat" cmpd="sng" algn="ctr">
            <a:solidFill>
              <a:schemeClr val="accent1"/>
            </a:solidFill>
            <a:miter lim="800000"/>
          </a:ln>
          <a:effectLst>
            <a:glow rad="63500">
              <a:schemeClr val="accent1">
                <a:satMod val="175000"/>
                <a:alpha val="25000"/>
              </a:schemeClr>
            </a:glow>
          </a:effectLst>
        </c:spPr>
        <c:marker>
          <c:symbol val="none"/>
        </c:marker>
        <c:dLbl>
          <c:idx val="0"/>
          <c:spPr>
            <a:noFill/>
            <a:ln>
              <a:noFill/>
            </a:ln>
            <a:effectLst/>
          </c:spPr>
          <c:txPr>
            <a:bodyPr rot="0" spcFirstLastPara="1" vertOverflow="ellipsis" vert="horz" wrap="square" anchor="ctr" anchorCtr="1"/>
            <a:lstStyle/>
            <a:p>
              <a:pPr>
                <a:defRPr sz="1400" b="0" i="0" u="none" strike="noStrike" kern="1200" baseline="0">
                  <a:solidFill>
                    <a:schemeClr val="lt1">
                      <a:lumMod val="7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noFill/>
          <a:ln w="9525" cap="flat" cmpd="sng" algn="ctr">
            <a:solidFill>
              <a:schemeClr val="accent1"/>
            </a:solidFill>
            <a:miter lim="800000"/>
          </a:ln>
          <a:effectLst>
            <a:glow rad="63500">
              <a:schemeClr val="accent1">
                <a:satMod val="175000"/>
                <a:alpha val="25000"/>
              </a:schemeClr>
            </a:glow>
          </a:effectLst>
        </c:spPr>
        <c:marker>
          <c:symbol val="none"/>
        </c:marker>
        <c:dLbl>
          <c:idx val="0"/>
          <c:spPr>
            <a:noFill/>
            <a:ln>
              <a:noFill/>
            </a:ln>
            <a:effectLst/>
          </c:spPr>
          <c:txPr>
            <a:bodyPr rot="0" spcFirstLastPara="1" vertOverflow="ellipsis" vert="horz" wrap="square" anchor="ctr" anchorCtr="1"/>
            <a:lstStyle/>
            <a:p>
              <a:pPr>
                <a:defRPr sz="1400" b="0" i="0" u="none" strike="noStrike" kern="1200" baseline="0">
                  <a:solidFill>
                    <a:schemeClr val="lt1">
                      <a:lumMod val="7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v>Não</c:v>
          </c:tx>
          <c:spPr>
            <a:noFill/>
            <a:ln w="9525" cap="flat" cmpd="sng" algn="ctr">
              <a:solidFill>
                <a:schemeClr val="accent1"/>
              </a:solidFill>
              <a:miter lim="800000"/>
            </a:ln>
            <a:effectLst>
              <a:glow rad="63500">
                <a:schemeClr val="accent1">
                  <a:satMod val="175000"/>
                  <a:alpha val="25000"/>
                </a:schemeClr>
              </a:glow>
            </a:effectLst>
          </c:spPr>
          <c:invertIfNegative val="0"/>
          <c:dLbls>
            <c:spPr>
              <a:noFill/>
              <a:ln>
                <a:noFill/>
              </a:ln>
              <a:effectLst/>
            </c:spPr>
            <c:txPr>
              <a:bodyPr rot="0" spcFirstLastPara="1" vertOverflow="ellipsis" vert="horz" wrap="square" anchor="ctr" anchorCtr="1"/>
              <a:lstStyle/>
              <a:p>
                <a:pPr>
                  <a:defRPr sz="1400" b="0" i="0" u="none" strike="noStrike" kern="1200" baseline="0">
                    <a:solidFill>
                      <a:schemeClr val="lt1">
                        <a:lumMod val="7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strLit>
              <c:ptCount val="1"/>
              <c:pt idx="0">
                <c:v>Total</c:v>
              </c:pt>
            </c:strLit>
          </c:cat>
          <c:val>
            <c:numLit>
              <c:formatCode>General</c:formatCode>
              <c:ptCount val="1"/>
              <c:pt idx="0">
                <c:v>56</c:v>
              </c:pt>
            </c:numLit>
          </c:val>
          <c:extLst>
            <c:ext xmlns:c16="http://schemas.microsoft.com/office/drawing/2014/chart" uri="{C3380CC4-5D6E-409C-BE32-E72D297353CC}">
              <c16:uniqueId val="{00000000-0C49-4469-93A0-A755D5820168}"/>
            </c:ext>
          </c:extLst>
        </c:ser>
        <c:ser>
          <c:idx val="1"/>
          <c:order val="1"/>
          <c:tx>
            <c:v>Sim</c:v>
          </c:tx>
          <c:spPr>
            <a:noFill/>
            <a:ln w="9525" cap="flat" cmpd="sng" algn="ctr">
              <a:solidFill>
                <a:schemeClr val="accent2"/>
              </a:solidFill>
              <a:miter lim="800000"/>
            </a:ln>
            <a:effectLst>
              <a:glow rad="63500">
                <a:schemeClr val="accent2">
                  <a:satMod val="175000"/>
                  <a:alpha val="25000"/>
                </a:schemeClr>
              </a:glow>
            </a:effectLst>
          </c:spPr>
          <c:invertIfNegative val="0"/>
          <c:dLbls>
            <c:spPr>
              <a:noFill/>
              <a:ln>
                <a:noFill/>
              </a:ln>
              <a:effectLst/>
            </c:spPr>
            <c:txPr>
              <a:bodyPr rot="0" spcFirstLastPara="1" vertOverflow="ellipsis" vert="horz" wrap="square" anchor="ctr" anchorCtr="1"/>
              <a:lstStyle/>
              <a:p>
                <a:pPr>
                  <a:defRPr sz="1400" b="0" i="0" u="none" strike="noStrike" kern="1200" baseline="0">
                    <a:solidFill>
                      <a:schemeClr val="lt1">
                        <a:lumMod val="7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strLit>
              <c:ptCount val="1"/>
              <c:pt idx="0">
                <c:v>Total</c:v>
              </c:pt>
            </c:strLit>
          </c:cat>
          <c:val>
            <c:numLit>
              <c:formatCode>General</c:formatCode>
              <c:ptCount val="1"/>
              <c:pt idx="0">
                <c:v>6</c:v>
              </c:pt>
            </c:numLit>
          </c:val>
          <c:extLst>
            <c:ext xmlns:c16="http://schemas.microsoft.com/office/drawing/2014/chart" uri="{C3380CC4-5D6E-409C-BE32-E72D297353CC}">
              <c16:uniqueId val="{00000001-0C49-4469-93A0-A755D5820168}"/>
            </c:ext>
          </c:extLst>
        </c:ser>
        <c:dLbls>
          <c:dLblPos val="outEnd"/>
          <c:showLegendKey val="0"/>
          <c:showVal val="1"/>
          <c:showCatName val="0"/>
          <c:showSerName val="0"/>
          <c:showPercent val="0"/>
          <c:showBubbleSize val="0"/>
        </c:dLbls>
        <c:gapWidth val="315"/>
        <c:overlap val="-40"/>
        <c:axId val="272591391"/>
        <c:axId val="272591871"/>
      </c:barChart>
      <c:catAx>
        <c:axId val="272591391"/>
        <c:scaling>
          <c:orientation val="minMax"/>
        </c:scaling>
        <c:delete val="1"/>
        <c:axPos val="b"/>
        <c:majorGridlines>
          <c:spPr>
            <a:ln w="9525" cap="flat" cmpd="sng" algn="ctr">
              <a:gradFill>
                <a:gsLst>
                  <a:gs pos="100000">
                    <a:schemeClr val="dk1">
                      <a:lumMod val="75000"/>
                      <a:lumOff val="25000"/>
                    </a:schemeClr>
                  </a:gs>
                  <a:gs pos="0">
                    <a:schemeClr val="dk1">
                      <a:lumMod val="65000"/>
                      <a:lumOff val="35000"/>
                    </a:schemeClr>
                  </a:gs>
                </a:gsLst>
                <a:lin ang="5400000" scaled="0"/>
              </a:gradFill>
              <a:round/>
            </a:ln>
            <a:effectLst/>
          </c:spPr>
        </c:majorGridlines>
        <c:numFmt formatCode="General" sourceLinked="0"/>
        <c:majorTickMark val="none"/>
        <c:minorTickMark val="none"/>
        <c:tickLblPos val="nextTo"/>
        <c:crossAx val="272591871"/>
        <c:crosses val="autoZero"/>
        <c:auto val="1"/>
        <c:lblAlgn val="ctr"/>
        <c:lblOffset val="100"/>
        <c:noMultiLvlLbl val="0"/>
        <c:extLst>
          <c:ext xmlns:c15="http://schemas.microsoft.com/office/drawing/2012/chart" uri="{F40574EE-89B7-4290-83BB-5DA773EAF853}">
            <c15:numFmt c:formatCode="General" c:sourceLinked="1"/>
          </c:ext>
        </c:extLst>
      </c:catAx>
      <c:valAx>
        <c:axId val="272591871"/>
        <c:scaling>
          <c:orientation val="minMax"/>
        </c:scaling>
        <c:delete val="0"/>
        <c:axPos val="l"/>
        <c:majorGridlines>
          <c:spPr>
            <a:ln w="9525" cap="flat" cmpd="sng" algn="ctr">
              <a:gradFill>
                <a:gsLst>
                  <a:gs pos="100000">
                    <a:schemeClr val="dk1">
                      <a:lumMod val="75000"/>
                      <a:lumOff val="25000"/>
                    </a:schemeClr>
                  </a:gs>
                  <a:gs pos="0">
                    <a:schemeClr val="dk1">
                      <a:lumMod val="65000"/>
                      <a:lumOff val="35000"/>
                    </a:schemeClr>
                  </a:gs>
                </a:gsLst>
                <a:lin ang="5400000" scaled="0"/>
              </a:gradFill>
              <a:round/>
            </a:ln>
            <a:effectLst/>
          </c:spPr>
        </c:majorGridlines>
        <c:numFmt formatCode="General" sourceLinked="0"/>
        <c:majorTickMark val="none"/>
        <c:minorTickMark val="none"/>
        <c:tickLblPos val="nextTo"/>
        <c:spPr>
          <a:noFill/>
          <a:ln>
            <a:noFill/>
          </a:ln>
          <a:effectLst/>
        </c:spPr>
        <c:txPr>
          <a:bodyPr rot="-60000000" spcFirstLastPara="1" vertOverflow="ellipsis" vert="horz" wrap="square" anchor="ctr" anchorCtr="1"/>
          <a:lstStyle/>
          <a:p>
            <a:pPr>
              <a:defRPr sz="1400" b="0" i="0" u="none" strike="noStrike" kern="1200" baseline="0">
                <a:solidFill>
                  <a:schemeClr val="lt1">
                    <a:lumMod val="75000"/>
                  </a:schemeClr>
                </a:solidFill>
                <a:latin typeface="+mn-lt"/>
                <a:ea typeface="+mn-ea"/>
                <a:cs typeface="+mn-cs"/>
              </a:defRPr>
            </a:pPr>
            <a:endParaRPr lang="pt-BR"/>
          </a:p>
        </c:txPr>
        <c:crossAx val="272591391"/>
        <c:crosses val="autoZero"/>
        <c:crossBetween val="between"/>
        <c:extLst>
          <c:ext xmlns:c15="http://schemas.microsoft.com/office/drawing/2012/chart" uri="{F40574EE-89B7-4290-83BB-5DA773EAF853}">
            <c15:numFmt c:formatCode="General" c:sourceLinked="1"/>
          </c:ext>
        </c:extLst>
      </c:valAx>
      <c:spPr>
        <a:noFill/>
        <a:ln>
          <a:noFill/>
        </a:ln>
        <a:effectLst/>
      </c:spPr>
    </c:plotArea>
    <c:legend>
      <c:legendPos val="r"/>
      <c:overlay val="0"/>
      <c:spPr>
        <a:noFill/>
        <a:ln>
          <a:noFill/>
        </a:ln>
        <a:effectLst/>
      </c:spPr>
      <c:txPr>
        <a:bodyPr rot="0" spcFirstLastPara="1" vertOverflow="ellipsis" vert="horz" wrap="square" anchor="ctr" anchorCtr="1"/>
        <a:lstStyle/>
        <a:p>
          <a:pPr>
            <a:defRPr sz="1400" b="0" i="0" u="none" strike="noStrike" kern="1200" baseline="0">
              <a:solidFill>
                <a:schemeClr val="lt1">
                  <a:lumMod val="75000"/>
                </a:schemeClr>
              </a:solidFill>
              <a:latin typeface="+mn-lt"/>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sz="1400" baseline="0"/>
      </a:pPr>
      <a:endParaRPr lang="pt-BR"/>
    </a:p>
  </c:txPr>
  <c:extLst>
    <c:ext xmlns:c15="http://schemas.microsoft.com/office/drawing/2012/chart" uri="{723BEF56-08C2-4564-9609-F4CBC75E7E54}">
      <c15:pivotSource>
        <c15:name>[Dashboard.xlsm]PivotChartTable19</c15:name>
        <c15:fmtId val="1"/>
      </c15:pivotSource>
      <c15:pivotOptions>
        <c15:dropZoneFilter val="1"/>
        <c15:dropZoneCategories val="1"/>
        <c15:dropZoneData val="1"/>
        <c15:dropZoneSeries val="1"/>
        <c15:dropZonesVisible val="1"/>
      </c15:pivotOptions>
    </c:ext>
    <c:ext xmlns:c16="http://schemas.microsoft.com/office/drawing/2014/chart" uri="{E28EC0CA-F0BB-4C9C-879D-F8772B89E7AC}">
      <c16:pivotOptions16>
        <c16:showExpandCollapseFieldButtons val="1"/>
      </c16:pivotOptions16>
    </c:ext>
  </c:extLst>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noFill/>
          <a:ln w="9525" cap="flat" cmpd="sng" algn="ctr">
            <a:solidFill>
              <a:schemeClr val="accent1"/>
            </a:solidFill>
            <a:miter lim="800000"/>
          </a:ln>
          <a:effectLst>
            <a:glow rad="63500">
              <a:schemeClr val="accent1">
                <a:satMod val="175000"/>
                <a:alpha val="25000"/>
              </a:schemeClr>
            </a:glow>
          </a:effectLst>
        </c:spPr>
        <c:marker>
          <c:symbol val="none"/>
        </c:marker>
        <c:dLbl>
          <c:idx val="0"/>
          <c:spPr>
            <a:noFill/>
            <a:ln>
              <a:noFill/>
            </a:ln>
            <a:effectLst/>
          </c:spPr>
          <c:txPr>
            <a:bodyPr rot="0" spcFirstLastPara="1" vertOverflow="ellipsis" vert="horz" wrap="square" anchor="ctr" anchorCtr="1"/>
            <a:lstStyle/>
            <a:p>
              <a:pPr>
                <a:defRPr sz="1400" b="0" i="0" u="none" strike="noStrike" kern="1200" baseline="0">
                  <a:solidFill>
                    <a:schemeClr val="lt1">
                      <a:lumMod val="7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noFill/>
          <a:ln w="9525" cap="flat" cmpd="sng" algn="ctr">
            <a:solidFill>
              <a:schemeClr val="accent1"/>
            </a:solidFill>
            <a:miter lim="800000"/>
          </a:ln>
          <a:effectLst>
            <a:glow rad="63500">
              <a:schemeClr val="accent1">
                <a:satMod val="175000"/>
                <a:alpha val="25000"/>
              </a:schemeClr>
            </a:glow>
          </a:effectLst>
        </c:spPr>
        <c:marker>
          <c:symbol val="none"/>
        </c:marker>
        <c:dLbl>
          <c:idx val="0"/>
          <c:spPr>
            <a:noFill/>
            <a:ln>
              <a:noFill/>
            </a:ln>
            <a:effectLst/>
          </c:spPr>
          <c:txPr>
            <a:bodyPr rot="0" spcFirstLastPara="1" vertOverflow="ellipsis" vert="horz" wrap="square" anchor="ctr" anchorCtr="1"/>
            <a:lstStyle/>
            <a:p>
              <a:pPr>
                <a:defRPr sz="1400" b="0" i="0" u="none" strike="noStrike" kern="1200" baseline="0">
                  <a:solidFill>
                    <a:schemeClr val="lt1">
                      <a:lumMod val="7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6.1839083056191867E-2"/>
          <c:y val="0.12758971204438432"/>
          <c:w val="0.76619159878882592"/>
          <c:h val="0.77583079069287975"/>
        </c:manualLayout>
      </c:layout>
      <c:barChart>
        <c:barDir val="col"/>
        <c:grouping val="clustered"/>
        <c:varyColors val="0"/>
        <c:ser>
          <c:idx val="0"/>
          <c:order val="0"/>
          <c:tx>
            <c:v>Não</c:v>
          </c:tx>
          <c:spPr>
            <a:noFill/>
            <a:ln w="9525" cap="flat" cmpd="sng" algn="ctr">
              <a:solidFill>
                <a:schemeClr val="accent1"/>
              </a:solidFill>
              <a:miter lim="800000"/>
            </a:ln>
            <a:effectLst>
              <a:glow rad="63500">
                <a:schemeClr val="accent1">
                  <a:satMod val="175000"/>
                  <a:alpha val="25000"/>
                </a:schemeClr>
              </a:glow>
            </a:effectLst>
          </c:spPr>
          <c:invertIfNegative val="0"/>
          <c:dLbls>
            <c:spPr>
              <a:noFill/>
              <a:ln>
                <a:noFill/>
              </a:ln>
              <a:effectLst/>
            </c:spPr>
            <c:txPr>
              <a:bodyPr rot="0" spcFirstLastPara="1" vertOverflow="ellipsis" vert="horz" wrap="square" anchor="ctr" anchorCtr="1"/>
              <a:lstStyle/>
              <a:p>
                <a:pPr>
                  <a:defRPr sz="1400" b="0" i="0" u="none" strike="noStrike" kern="1200" baseline="0">
                    <a:solidFill>
                      <a:schemeClr val="lt1">
                        <a:lumMod val="7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strLit>
              <c:ptCount val="1"/>
              <c:pt idx="0">
                <c:v>Total</c:v>
              </c:pt>
            </c:strLit>
          </c:cat>
          <c:val>
            <c:numLit>
              <c:formatCode>General</c:formatCode>
              <c:ptCount val="1"/>
              <c:pt idx="0">
                <c:v>8</c:v>
              </c:pt>
            </c:numLit>
          </c:val>
          <c:extLst>
            <c:ext xmlns:c16="http://schemas.microsoft.com/office/drawing/2014/chart" uri="{C3380CC4-5D6E-409C-BE32-E72D297353CC}">
              <c16:uniqueId val="{00000000-C158-470A-8CAD-7524CA989F87}"/>
            </c:ext>
          </c:extLst>
        </c:ser>
        <c:ser>
          <c:idx val="1"/>
          <c:order val="1"/>
          <c:tx>
            <c:v>Sim</c:v>
          </c:tx>
          <c:spPr>
            <a:noFill/>
            <a:ln w="9525" cap="flat" cmpd="sng" algn="ctr">
              <a:solidFill>
                <a:schemeClr val="accent2"/>
              </a:solidFill>
              <a:miter lim="800000"/>
            </a:ln>
            <a:effectLst>
              <a:glow rad="63500">
                <a:schemeClr val="accent2">
                  <a:satMod val="175000"/>
                  <a:alpha val="25000"/>
                </a:schemeClr>
              </a:glow>
            </a:effectLst>
          </c:spPr>
          <c:invertIfNegative val="0"/>
          <c:dLbls>
            <c:spPr>
              <a:noFill/>
              <a:ln>
                <a:noFill/>
              </a:ln>
              <a:effectLst/>
            </c:spPr>
            <c:txPr>
              <a:bodyPr rot="0" spcFirstLastPara="1" vertOverflow="ellipsis" vert="horz" wrap="square" anchor="ctr" anchorCtr="1"/>
              <a:lstStyle/>
              <a:p>
                <a:pPr>
                  <a:defRPr sz="1400" b="0" i="0" u="none" strike="noStrike" kern="1200" baseline="0">
                    <a:solidFill>
                      <a:schemeClr val="lt1">
                        <a:lumMod val="7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strLit>
              <c:ptCount val="1"/>
              <c:pt idx="0">
                <c:v>Total</c:v>
              </c:pt>
            </c:strLit>
          </c:cat>
          <c:val>
            <c:numLit>
              <c:formatCode>General</c:formatCode>
              <c:ptCount val="1"/>
              <c:pt idx="0">
                <c:v>54</c:v>
              </c:pt>
            </c:numLit>
          </c:val>
          <c:extLst>
            <c:ext xmlns:c16="http://schemas.microsoft.com/office/drawing/2014/chart" uri="{C3380CC4-5D6E-409C-BE32-E72D297353CC}">
              <c16:uniqueId val="{00000001-C158-470A-8CAD-7524CA989F87}"/>
            </c:ext>
          </c:extLst>
        </c:ser>
        <c:dLbls>
          <c:dLblPos val="outEnd"/>
          <c:showLegendKey val="0"/>
          <c:showVal val="1"/>
          <c:showCatName val="0"/>
          <c:showSerName val="0"/>
          <c:showPercent val="0"/>
          <c:showBubbleSize val="0"/>
        </c:dLbls>
        <c:gapWidth val="315"/>
        <c:overlap val="-40"/>
        <c:axId val="272591391"/>
        <c:axId val="272591871"/>
      </c:barChart>
      <c:catAx>
        <c:axId val="272591391"/>
        <c:scaling>
          <c:orientation val="minMax"/>
        </c:scaling>
        <c:delete val="1"/>
        <c:axPos val="b"/>
        <c:majorGridlines>
          <c:spPr>
            <a:ln w="9525" cap="flat" cmpd="sng" algn="ctr">
              <a:gradFill>
                <a:gsLst>
                  <a:gs pos="100000">
                    <a:schemeClr val="dk1">
                      <a:lumMod val="75000"/>
                      <a:lumOff val="25000"/>
                    </a:schemeClr>
                  </a:gs>
                  <a:gs pos="0">
                    <a:schemeClr val="dk1">
                      <a:lumMod val="65000"/>
                      <a:lumOff val="35000"/>
                    </a:schemeClr>
                  </a:gs>
                </a:gsLst>
                <a:lin ang="5400000" scaled="0"/>
              </a:gradFill>
              <a:round/>
            </a:ln>
            <a:effectLst/>
          </c:spPr>
        </c:majorGridlines>
        <c:numFmt formatCode="General" sourceLinked="0"/>
        <c:majorTickMark val="none"/>
        <c:minorTickMark val="none"/>
        <c:tickLblPos val="nextTo"/>
        <c:crossAx val="272591871"/>
        <c:crosses val="autoZero"/>
        <c:auto val="1"/>
        <c:lblAlgn val="ctr"/>
        <c:lblOffset val="100"/>
        <c:noMultiLvlLbl val="0"/>
        <c:extLst>
          <c:ext xmlns:c15="http://schemas.microsoft.com/office/drawing/2012/chart" uri="{F40574EE-89B7-4290-83BB-5DA773EAF853}">
            <c15:numFmt c:formatCode="General" c:sourceLinked="1"/>
          </c:ext>
        </c:extLst>
      </c:catAx>
      <c:valAx>
        <c:axId val="272591871"/>
        <c:scaling>
          <c:orientation val="minMax"/>
        </c:scaling>
        <c:delete val="0"/>
        <c:axPos val="l"/>
        <c:majorGridlines>
          <c:spPr>
            <a:ln w="9525" cap="flat" cmpd="sng" algn="ctr">
              <a:gradFill>
                <a:gsLst>
                  <a:gs pos="100000">
                    <a:schemeClr val="dk1">
                      <a:lumMod val="75000"/>
                      <a:lumOff val="25000"/>
                    </a:schemeClr>
                  </a:gs>
                  <a:gs pos="0">
                    <a:schemeClr val="dk1">
                      <a:lumMod val="65000"/>
                      <a:lumOff val="35000"/>
                    </a:schemeClr>
                  </a:gs>
                </a:gsLst>
                <a:lin ang="5400000" scaled="0"/>
              </a:gradFill>
              <a:round/>
            </a:ln>
            <a:effectLst/>
          </c:spPr>
        </c:majorGridlines>
        <c:numFmt formatCode="General" sourceLinked="0"/>
        <c:majorTickMark val="none"/>
        <c:minorTickMark val="none"/>
        <c:tickLblPos val="nextTo"/>
        <c:spPr>
          <a:noFill/>
          <a:ln>
            <a:noFill/>
          </a:ln>
          <a:effectLst/>
        </c:spPr>
        <c:txPr>
          <a:bodyPr rot="-60000000" spcFirstLastPara="1" vertOverflow="ellipsis" vert="horz" wrap="square" anchor="ctr" anchorCtr="1"/>
          <a:lstStyle/>
          <a:p>
            <a:pPr>
              <a:defRPr sz="1400" b="0" i="0" u="none" strike="noStrike" kern="1200" baseline="0">
                <a:solidFill>
                  <a:schemeClr val="lt1">
                    <a:lumMod val="75000"/>
                  </a:schemeClr>
                </a:solidFill>
                <a:latin typeface="+mn-lt"/>
                <a:ea typeface="+mn-ea"/>
                <a:cs typeface="+mn-cs"/>
              </a:defRPr>
            </a:pPr>
            <a:endParaRPr lang="pt-BR"/>
          </a:p>
        </c:txPr>
        <c:crossAx val="272591391"/>
        <c:crosses val="autoZero"/>
        <c:crossBetween val="between"/>
        <c:extLst>
          <c:ext xmlns:c15="http://schemas.microsoft.com/office/drawing/2012/chart" uri="{F40574EE-89B7-4290-83BB-5DA773EAF853}">
            <c15:numFmt c:formatCode="General" c:sourceLinked="1"/>
          </c:ext>
        </c:extLst>
      </c:valAx>
      <c:spPr>
        <a:noFill/>
        <a:ln>
          <a:noFill/>
        </a:ln>
        <a:effectLst/>
      </c:spPr>
    </c:plotArea>
    <c:legend>
      <c:legendPos val="r"/>
      <c:overlay val="0"/>
      <c:spPr>
        <a:noFill/>
        <a:ln>
          <a:noFill/>
        </a:ln>
        <a:effectLst/>
      </c:spPr>
      <c:txPr>
        <a:bodyPr rot="0" spcFirstLastPara="1" vertOverflow="ellipsis" vert="horz" wrap="square" anchor="ctr" anchorCtr="1"/>
        <a:lstStyle/>
        <a:p>
          <a:pPr>
            <a:defRPr sz="1400" b="0" i="0" u="none" strike="noStrike" kern="1200" baseline="0">
              <a:solidFill>
                <a:schemeClr val="lt1">
                  <a:lumMod val="75000"/>
                </a:schemeClr>
              </a:solidFill>
              <a:latin typeface="+mn-lt"/>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sz="1400" baseline="0"/>
      </a:pPr>
      <a:endParaRPr lang="pt-BR"/>
    </a:p>
  </c:txPr>
  <c:extLst>
    <c:ext xmlns:c15="http://schemas.microsoft.com/office/drawing/2012/chart" uri="{723BEF56-08C2-4564-9609-F4CBC75E7E54}">
      <c15:pivotSource>
        <c15:name>[Dashboard.xlsm]PivotChartTable20</c15:name>
        <c15:fmtId val="1"/>
      </c15:pivotSource>
      <c15:pivotOptions>
        <c15:dropZoneFilter val="1"/>
        <c15:dropZoneCategories val="1"/>
        <c15:dropZoneData val="1"/>
        <c15:dropZonesVisible val="1"/>
      </c15:pivotOptions>
    </c:ext>
    <c:ext xmlns:c16="http://schemas.microsoft.com/office/drawing/2014/chart" uri="{E28EC0CA-F0BB-4C9C-879D-F8772B89E7AC}">
      <c16:pivotOptions16>
        <c16:showExpandCollapseFieldButtons val="1"/>
      </c16:pivotOptions16>
    </c:ext>
  </c:extLst>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ivotFmts>
      <c:pivotFmt>
        <c:idx val="0"/>
        <c:spPr>
          <a:noFill/>
          <a:ln w="9525" cap="flat" cmpd="sng" algn="ctr">
            <a:solidFill>
              <a:schemeClr val="accent1"/>
            </a:solidFill>
            <a:miter lim="800000"/>
          </a:ln>
          <a:effectLst>
            <a:glow rad="63500">
              <a:schemeClr val="accent1">
                <a:satMod val="175000"/>
                <a:alpha val="25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noFill/>
          <a:ln w="9525" cap="flat" cmpd="sng" algn="ctr">
            <a:solidFill>
              <a:schemeClr val="accent1"/>
            </a:solidFill>
            <a:miter lim="800000"/>
          </a:ln>
          <a:effectLst>
            <a:glow rad="63500">
              <a:schemeClr val="accent1">
                <a:satMod val="175000"/>
                <a:alpha val="25000"/>
              </a:schemeClr>
            </a:glow>
          </a:effectLst>
        </c:spPr>
        <c:marker>
          <c:symbol val="circle"/>
          <c:size val="4"/>
          <c:spPr>
            <a:solidFill>
              <a:schemeClr val="accent2">
                <a:lumMod val="60000"/>
                <a:lumOff val="40000"/>
              </a:schemeClr>
            </a:solidFill>
            <a:ln>
              <a:noFill/>
            </a:ln>
            <a:effectLst>
              <a:glow rad="63500">
                <a:schemeClr val="accent2">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noFill/>
          <a:ln w="9525" cap="flat" cmpd="sng" algn="ctr">
            <a:solidFill>
              <a:schemeClr val="accent1"/>
            </a:solidFill>
            <a:miter lim="800000"/>
          </a:ln>
          <a:effectLst>
            <a:glow rad="63500">
              <a:schemeClr val="accent1">
                <a:satMod val="175000"/>
                <a:alpha val="25000"/>
              </a:schemeClr>
            </a:glow>
          </a:effectLst>
        </c:spPr>
        <c:marker>
          <c:symbol val="circle"/>
          <c:size val="4"/>
          <c:spPr>
            <a:solidFill>
              <a:schemeClr val="accent3">
                <a:lumMod val="60000"/>
                <a:lumOff val="40000"/>
              </a:schemeClr>
            </a:solidFill>
            <a:ln>
              <a:noFill/>
            </a:ln>
            <a:effectLst>
              <a:glow rad="63500">
                <a:schemeClr val="accent3">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noFill/>
          <a:ln w="9525" cap="flat" cmpd="sng" algn="ctr">
            <a:solidFill>
              <a:schemeClr val="accent1"/>
            </a:solidFill>
            <a:miter lim="800000"/>
          </a:ln>
          <a:effectLst>
            <a:glow rad="63500">
              <a:schemeClr val="accent1">
                <a:satMod val="175000"/>
                <a:alpha val="25000"/>
              </a:schemeClr>
            </a:glow>
          </a:effectLst>
        </c:spPr>
        <c:marker>
          <c:symbol val="circle"/>
          <c:size val="4"/>
          <c:spPr>
            <a:solidFill>
              <a:schemeClr val="accent4">
                <a:lumMod val="60000"/>
                <a:lumOff val="40000"/>
              </a:schemeClr>
            </a:solidFill>
            <a:ln>
              <a:noFill/>
            </a:ln>
            <a:effectLst>
              <a:glow rad="63500">
                <a:schemeClr val="accent4">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
        <c:spPr>
          <a:noFill/>
          <a:ln w="9525" cap="flat" cmpd="sng" algn="ctr">
            <a:solidFill>
              <a:schemeClr val="accent1"/>
            </a:solidFill>
            <a:miter lim="800000"/>
          </a:ln>
          <a:effectLst>
            <a:glow rad="63500">
              <a:schemeClr val="accent1">
                <a:satMod val="175000"/>
                <a:alpha val="25000"/>
              </a:schemeClr>
            </a:glow>
          </a:effectLst>
        </c:spPr>
        <c:marker>
          <c:symbol val="circle"/>
          <c:size val="4"/>
          <c:spPr>
            <a:solidFill>
              <a:schemeClr val="accent5">
                <a:lumMod val="60000"/>
                <a:lumOff val="40000"/>
              </a:schemeClr>
            </a:solidFill>
            <a:ln>
              <a:noFill/>
            </a:ln>
            <a:effectLst>
              <a:glow rad="63500">
                <a:schemeClr val="accent5">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
        <c:spPr>
          <a:noFill/>
          <a:ln w="9525" cap="flat" cmpd="sng" algn="ctr">
            <a:solidFill>
              <a:schemeClr val="accent1"/>
            </a:solidFill>
            <a:miter lim="800000"/>
          </a:ln>
          <a:effectLst>
            <a:glow rad="63500">
              <a:schemeClr val="accent1">
                <a:satMod val="175000"/>
                <a:alpha val="25000"/>
              </a:schemeClr>
            </a:glow>
          </a:effectLst>
        </c:spPr>
        <c:marker>
          <c:symbol val="circle"/>
          <c:size val="4"/>
          <c:spPr>
            <a:solidFill>
              <a:schemeClr val="accent6">
                <a:lumMod val="60000"/>
                <a:lumOff val="40000"/>
              </a:schemeClr>
            </a:solidFill>
            <a:ln>
              <a:noFill/>
            </a:ln>
            <a:effectLst>
              <a:glow rad="63500">
                <a:schemeClr val="accent6">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6"/>
        <c:spPr>
          <a:noFill/>
          <a:ln w="9525" cap="flat" cmpd="sng" algn="ctr">
            <a:solidFill>
              <a:schemeClr val="accent1"/>
            </a:solidFill>
            <a:miter lim="800000"/>
          </a:ln>
          <a:effectLst>
            <a:glow rad="63500">
              <a:schemeClr val="accent1">
                <a:satMod val="175000"/>
                <a:alpha val="25000"/>
              </a:schemeClr>
            </a:glow>
          </a:effectLst>
        </c:spPr>
        <c:marker>
          <c:symbol val="none"/>
        </c:marker>
        <c:dLbl>
          <c:idx val="0"/>
          <c:spPr>
            <a:noFill/>
            <a:ln>
              <a:noFill/>
            </a:ln>
            <a:effectLst/>
          </c:spPr>
          <c:txPr>
            <a:bodyPr rot="0" spcFirstLastPara="1" vertOverflow="ellipsis" vert="horz" wrap="square" anchor="ctr" anchorCtr="1"/>
            <a:lstStyle/>
            <a:p>
              <a:pPr>
                <a:defRPr sz="1400" b="0" i="0" u="none" strike="noStrike" kern="1200" baseline="0">
                  <a:solidFill>
                    <a:schemeClr val="lt1">
                      <a:lumMod val="7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7"/>
        <c:spPr>
          <a:noFill/>
          <a:ln w="9525" cap="flat" cmpd="sng" algn="ctr">
            <a:solidFill>
              <a:schemeClr val="accent1"/>
            </a:solidFill>
            <a:miter lim="800000"/>
          </a:ln>
          <a:effectLst>
            <a:glow rad="63500">
              <a:schemeClr val="accent1">
                <a:satMod val="175000"/>
                <a:alpha val="25000"/>
              </a:schemeClr>
            </a:glow>
          </a:effectLst>
        </c:spPr>
        <c:marker>
          <c:symbol val="none"/>
        </c:marker>
        <c:dLbl>
          <c:idx val="0"/>
          <c:spPr>
            <a:noFill/>
            <a:ln>
              <a:noFill/>
            </a:ln>
            <a:effectLst/>
          </c:spPr>
          <c:txPr>
            <a:bodyPr rot="0" spcFirstLastPara="1" vertOverflow="ellipsis" vert="horz" wrap="square" anchor="ctr" anchorCtr="1"/>
            <a:lstStyle/>
            <a:p>
              <a:pPr>
                <a:defRPr sz="1400" b="0" i="0" u="none" strike="noStrike" kern="1200" baseline="0">
                  <a:solidFill>
                    <a:schemeClr val="lt1">
                      <a:lumMod val="7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8"/>
        <c:spPr>
          <a:noFill/>
          <a:ln w="9525" cap="flat" cmpd="sng" algn="ctr">
            <a:solidFill>
              <a:schemeClr val="accent1"/>
            </a:solidFill>
            <a:miter lim="800000"/>
          </a:ln>
          <a:effectLst>
            <a:glow rad="63500">
              <a:schemeClr val="accent1">
                <a:satMod val="175000"/>
                <a:alpha val="25000"/>
              </a:schemeClr>
            </a:glow>
          </a:effectLst>
        </c:spPr>
        <c:marker>
          <c:symbol val="none"/>
        </c:marker>
        <c:dLbl>
          <c:idx val="0"/>
          <c:spPr>
            <a:noFill/>
            <a:ln>
              <a:noFill/>
            </a:ln>
            <a:effectLst/>
          </c:spPr>
          <c:txPr>
            <a:bodyPr rot="0" spcFirstLastPara="1" vertOverflow="ellipsis" vert="horz" wrap="square" anchor="ctr" anchorCtr="1"/>
            <a:lstStyle/>
            <a:p>
              <a:pPr>
                <a:defRPr sz="1400" b="0" i="0" u="none" strike="noStrike" kern="1200" baseline="0">
                  <a:solidFill>
                    <a:schemeClr val="lt1">
                      <a:lumMod val="7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9"/>
        <c:spPr>
          <a:noFill/>
          <a:ln w="9525" cap="flat" cmpd="sng" algn="ctr">
            <a:solidFill>
              <a:schemeClr val="accent1"/>
            </a:solidFill>
            <a:miter lim="800000"/>
          </a:ln>
          <a:effectLst>
            <a:glow rad="63500">
              <a:schemeClr val="accent1">
                <a:satMod val="175000"/>
                <a:alpha val="25000"/>
              </a:schemeClr>
            </a:glow>
          </a:effectLst>
        </c:spPr>
        <c:marker>
          <c:symbol val="none"/>
        </c:marker>
        <c:dLbl>
          <c:idx val="0"/>
          <c:spPr>
            <a:noFill/>
            <a:ln>
              <a:noFill/>
            </a:ln>
            <a:effectLst/>
          </c:spPr>
          <c:txPr>
            <a:bodyPr rot="0" spcFirstLastPara="1" vertOverflow="ellipsis" vert="horz" wrap="square" anchor="ctr" anchorCtr="1"/>
            <a:lstStyle/>
            <a:p>
              <a:pPr>
                <a:defRPr sz="1400" b="0" i="0" u="none" strike="noStrike" kern="1200" baseline="0">
                  <a:solidFill>
                    <a:schemeClr val="lt1">
                      <a:lumMod val="7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0"/>
        <c:spPr>
          <a:noFill/>
          <a:ln w="9525" cap="flat" cmpd="sng" algn="ctr">
            <a:solidFill>
              <a:schemeClr val="accent1"/>
            </a:solidFill>
            <a:miter lim="800000"/>
          </a:ln>
          <a:effectLst>
            <a:glow rad="63500">
              <a:schemeClr val="accent1">
                <a:satMod val="175000"/>
                <a:alpha val="25000"/>
              </a:schemeClr>
            </a:glow>
          </a:effectLst>
        </c:spPr>
        <c:marker>
          <c:symbol val="none"/>
        </c:marker>
        <c:dLbl>
          <c:idx val="0"/>
          <c:spPr>
            <a:noFill/>
            <a:ln>
              <a:noFill/>
            </a:ln>
            <a:effectLst/>
          </c:spPr>
          <c:txPr>
            <a:bodyPr rot="0" spcFirstLastPara="1" vertOverflow="ellipsis" vert="horz" wrap="square" anchor="ctr" anchorCtr="1"/>
            <a:lstStyle/>
            <a:p>
              <a:pPr>
                <a:defRPr sz="1400" b="0" i="0" u="none" strike="noStrike" kern="1200" baseline="0">
                  <a:solidFill>
                    <a:schemeClr val="lt1">
                      <a:lumMod val="7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1"/>
        <c:spPr>
          <a:noFill/>
          <a:ln w="9525" cap="flat" cmpd="sng" algn="ctr">
            <a:solidFill>
              <a:schemeClr val="accent1"/>
            </a:solidFill>
            <a:miter lim="800000"/>
          </a:ln>
          <a:effectLst>
            <a:glow rad="63500">
              <a:schemeClr val="accent1">
                <a:satMod val="175000"/>
                <a:alpha val="25000"/>
              </a:schemeClr>
            </a:glow>
          </a:effectLst>
        </c:spPr>
        <c:marker>
          <c:symbol val="none"/>
        </c:marker>
        <c:dLbl>
          <c:idx val="0"/>
          <c:spPr>
            <a:noFill/>
            <a:ln>
              <a:noFill/>
            </a:ln>
            <a:effectLst/>
          </c:spPr>
          <c:txPr>
            <a:bodyPr rot="0" spcFirstLastPara="1" vertOverflow="ellipsis" vert="horz" wrap="square" anchor="ctr" anchorCtr="1"/>
            <a:lstStyle/>
            <a:p>
              <a:pPr>
                <a:defRPr sz="1400" b="0" i="0" u="none" strike="noStrike" kern="1200" baseline="0">
                  <a:solidFill>
                    <a:schemeClr val="lt1">
                      <a:lumMod val="7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v>Ensino fundamental I (1º ao 5º anos)</c:v>
          </c:tx>
          <c:spPr>
            <a:noFill/>
            <a:ln w="9525" cap="flat" cmpd="sng" algn="ctr">
              <a:solidFill>
                <a:schemeClr val="accent1"/>
              </a:solidFill>
              <a:miter lim="800000"/>
            </a:ln>
            <a:effectLst>
              <a:glow rad="63500">
                <a:schemeClr val="accent1">
                  <a:satMod val="175000"/>
                  <a:alpha val="25000"/>
                </a:schemeClr>
              </a:glow>
            </a:effectLst>
          </c:spPr>
          <c:invertIfNegative val="0"/>
          <c:dLbls>
            <c:spPr>
              <a:noFill/>
              <a:ln>
                <a:noFill/>
              </a:ln>
              <a:effectLst/>
            </c:spPr>
            <c:txPr>
              <a:bodyPr rot="0" spcFirstLastPara="1" vertOverflow="ellipsis" vert="horz" wrap="square" anchor="ctr" anchorCtr="1"/>
              <a:lstStyle/>
              <a:p>
                <a:pPr>
                  <a:defRPr sz="1400" b="0" i="0" u="none" strike="noStrike" kern="1200" baseline="0">
                    <a:solidFill>
                      <a:schemeClr val="lt1">
                        <a:lumMod val="7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strLit>
              <c:ptCount val="1"/>
              <c:pt idx="0">
                <c:v>Total</c:v>
              </c:pt>
            </c:strLit>
          </c:cat>
          <c:val>
            <c:numLit>
              <c:formatCode>General</c:formatCode>
              <c:ptCount val="1"/>
              <c:pt idx="0">
                <c:v>9</c:v>
              </c:pt>
            </c:numLit>
          </c:val>
          <c:extLst>
            <c:ext xmlns:c16="http://schemas.microsoft.com/office/drawing/2014/chart" uri="{C3380CC4-5D6E-409C-BE32-E72D297353CC}">
              <c16:uniqueId val="{00000000-B6CA-48DB-8914-EA850DBF6202}"/>
            </c:ext>
          </c:extLst>
        </c:ser>
        <c:ser>
          <c:idx val="1"/>
          <c:order val="1"/>
          <c:tx>
            <c:v>Ensino fundamental II (6º ao 9º anos)</c:v>
          </c:tx>
          <c:spPr>
            <a:noFill/>
            <a:ln w="9525" cap="flat" cmpd="sng" algn="ctr">
              <a:solidFill>
                <a:schemeClr val="accent2"/>
              </a:solidFill>
              <a:miter lim="800000"/>
            </a:ln>
            <a:effectLst>
              <a:glow rad="63500">
                <a:schemeClr val="accent2">
                  <a:satMod val="175000"/>
                  <a:alpha val="25000"/>
                </a:schemeClr>
              </a:glow>
            </a:effectLst>
          </c:spPr>
          <c:invertIfNegative val="0"/>
          <c:dLbls>
            <c:spPr>
              <a:noFill/>
              <a:ln>
                <a:noFill/>
              </a:ln>
              <a:effectLst/>
            </c:spPr>
            <c:txPr>
              <a:bodyPr rot="0" spcFirstLastPara="1" vertOverflow="ellipsis" vert="horz" wrap="square" anchor="ctr" anchorCtr="1"/>
              <a:lstStyle/>
              <a:p>
                <a:pPr>
                  <a:defRPr sz="1400" b="0" i="0" u="none" strike="noStrike" kern="1200" baseline="0">
                    <a:solidFill>
                      <a:schemeClr val="lt1">
                        <a:lumMod val="7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strLit>
              <c:ptCount val="1"/>
              <c:pt idx="0">
                <c:v>Total</c:v>
              </c:pt>
            </c:strLit>
          </c:cat>
          <c:val>
            <c:numLit>
              <c:formatCode>General</c:formatCode>
              <c:ptCount val="1"/>
              <c:pt idx="0">
                <c:v>8</c:v>
              </c:pt>
            </c:numLit>
          </c:val>
          <c:extLst>
            <c:ext xmlns:c16="http://schemas.microsoft.com/office/drawing/2014/chart" uri="{C3380CC4-5D6E-409C-BE32-E72D297353CC}">
              <c16:uniqueId val="{00000001-B6CA-48DB-8914-EA850DBF6202}"/>
            </c:ext>
          </c:extLst>
        </c:ser>
        <c:ser>
          <c:idx val="2"/>
          <c:order val="2"/>
          <c:tx>
            <c:v>Ensino Médio</c:v>
          </c:tx>
          <c:spPr>
            <a:noFill/>
            <a:ln w="9525" cap="flat" cmpd="sng" algn="ctr">
              <a:solidFill>
                <a:schemeClr val="accent3"/>
              </a:solidFill>
              <a:miter lim="800000"/>
            </a:ln>
            <a:effectLst>
              <a:glow rad="63500">
                <a:schemeClr val="accent3">
                  <a:satMod val="175000"/>
                  <a:alpha val="25000"/>
                </a:schemeClr>
              </a:glow>
            </a:effectLst>
          </c:spPr>
          <c:invertIfNegative val="0"/>
          <c:dLbls>
            <c:spPr>
              <a:noFill/>
              <a:ln>
                <a:noFill/>
              </a:ln>
              <a:effectLst/>
            </c:spPr>
            <c:txPr>
              <a:bodyPr rot="0" spcFirstLastPara="1" vertOverflow="ellipsis" vert="horz" wrap="square" anchor="ctr" anchorCtr="1"/>
              <a:lstStyle/>
              <a:p>
                <a:pPr>
                  <a:defRPr sz="1400" b="0" i="0" u="none" strike="noStrike" kern="1200" baseline="0">
                    <a:solidFill>
                      <a:schemeClr val="lt1">
                        <a:lumMod val="7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strLit>
              <c:ptCount val="1"/>
              <c:pt idx="0">
                <c:v>Total</c:v>
              </c:pt>
            </c:strLit>
          </c:cat>
          <c:val>
            <c:numLit>
              <c:formatCode>General</c:formatCode>
              <c:ptCount val="1"/>
              <c:pt idx="0">
                <c:v>24</c:v>
              </c:pt>
            </c:numLit>
          </c:val>
          <c:extLst>
            <c:ext xmlns:c16="http://schemas.microsoft.com/office/drawing/2014/chart" uri="{C3380CC4-5D6E-409C-BE32-E72D297353CC}">
              <c16:uniqueId val="{00000002-B6CA-48DB-8914-EA850DBF6202}"/>
            </c:ext>
          </c:extLst>
        </c:ser>
        <c:ser>
          <c:idx val="3"/>
          <c:order val="3"/>
          <c:tx>
            <c:v>Ensino Superior</c:v>
          </c:tx>
          <c:spPr>
            <a:noFill/>
            <a:ln w="9525" cap="flat" cmpd="sng" algn="ctr">
              <a:solidFill>
                <a:schemeClr val="accent4"/>
              </a:solidFill>
              <a:miter lim="800000"/>
            </a:ln>
            <a:effectLst>
              <a:glow rad="63500">
                <a:schemeClr val="accent4">
                  <a:satMod val="175000"/>
                  <a:alpha val="25000"/>
                </a:schemeClr>
              </a:glow>
            </a:effectLst>
          </c:spPr>
          <c:invertIfNegative val="0"/>
          <c:dLbls>
            <c:spPr>
              <a:noFill/>
              <a:ln>
                <a:noFill/>
              </a:ln>
              <a:effectLst/>
            </c:spPr>
            <c:txPr>
              <a:bodyPr rot="0" spcFirstLastPara="1" vertOverflow="ellipsis" vert="horz" wrap="square" anchor="ctr" anchorCtr="1"/>
              <a:lstStyle/>
              <a:p>
                <a:pPr>
                  <a:defRPr sz="1400" b="0" i="0" u="none" strike="noStrike" kern="1200" baseline="0">
                    <a:solidFill>
                      <a:schemeClr val="lt1">
                        <a:lumMod val="7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strLit>
              <c:ptCount val="1"/>
              <c:pt idx="0">
                <c:v>Total</c:v>
              </c:pt>
            </c:strLit>
          </c:cat>
          <c:val>
            <c:numLit>
              <c:formatCode>General</c:formatCode>
              <c:ptCount val="1"/>
              <c:pt idx="0">
                <c:v>13</c:v>
              </c:pt>
            </c:numLit>
          </c:val>
          <c:extLst>
            <c:ext xmlns:c16="http://schemas.microsoft.com/office/drawing/2014/chart" uri="{C3380CC4-5D6E-409C-BE32-E72D297353CC}">
              <c16:uniqueId val="{00000003-B6CA-48DB-8914-EA850DBF6202}"/>
            </c:ext>
          </c:extLst>
        </c:ser>
        <c:ser>
          <c:idx val="4"/>
          <c:order val="4"/>
          <c:tx>
            <c:v>Nenhuma escolaridade</c:v>
          </c:tx>
          <c:spPr>
            <a:noFill/>
            <a:ln w="9525" cap="flat" cmpd="sng" algn="ctr">
              <a:solidFill>
                <a:schemeClr val="accent5"/>
              </a:solidFill>
              <a:miter lim="800000"/>
            </a:ln>
            <a:effectLst>
              <a:glow rad="63500">
                <a:schemeClr val="accent5">
                  <a:satMod val="175000"/>
                  <a:alpha val="25000"/>
                </a:schemeClr>
              </a:glow>
            </a:effectLst>
          </c:spPr>
          <c:invertIfNegative val="0"/>
          <c:dLbls>
            <c:spPr>
              <a:noFill/>
              <a:ln>
                <a:noFill/>
              </a:ln>
              <a:effectLst/>
            </c:spPr>
            <c:txPr>
              <a:bodyPr rot="0" spcFirstLastPara="1" vertOverflow="ellipsis" vert="horz" wrap="square" anchor="ctr" anchorCtr="1"/>
              <a:lstStyle/>
              <a:p>
                <a:pPr>
                  <a:defRPr sz="1400" b="0" i="0" u="none" strike="noStrike" kern="1200" baseline="0">
                    <a:solidFill>
                      <a:schemeClr val="lt1">
                        <a:lumMod val="7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strLit>
              <c:ptCount val="1"/>
              <c:pt idx="0">
                <c:v>Total</c:v>
              </c:pt>
            </c:strLit>
          </c:cat>
          <c:val>
            <c:numLit>
              <c:formatCode>General</c:formatCode>
              <c:ptCount val="1"/>
              <c:pt idx="0">
                <c:v>1</c:v>
              </c:pt>
            </c:numLit>
          </c:val>
          <c:extLst>
            <c:ext xmlns:c16="http://schemas.microsoft.com/office/drawing/2014/chart" uri="{C3380CC4-5D6E-409C-BE32-E72D297353CC}">
              <c16:uniqueId val="{00000004-B6CA-48DB-8914-EA850DBF6202}"/>
            </c:ext>
          </c:extLst>
        </c:ser>
        <c:ser>
          <c:idx val="5"/>
          <c:order val="5"/>
          <c:tx>
            <c:v>Pós-graduação</c:v>
          </c:tx>
          <c:spPr>
            <a:noFill/>
            <a:ln w="9525" cap="flat" cmpd="sng" algn="ctr">
              <a:solidFill>
                <a:schemeClr val="accent6"/>
              </a:solidFill>
              <a:miter lim="800000"/>
            </a:ln>
            <a:effectLst>
              <a:glow rad="63500">
                <a:schemeClr val="accent6">
                  <a:satMod val="175000"/>
                  <a:alpha val="25000"/>
                </a:schemeClr>
              </a:glow>
            </a:effectLst>
          </c:spPr>
          <c:invertIfNegative val="0"/>
          <c:dLbls>
            <c:spPr>
              <a:noFill/>
              <a:ln>
                <a:noFill/>
              </a:ln>
              <a:effectLst/>
            </c:spPr>
            <c:txPr>
              <a:bodyPr rot="0" spcFirstLastPara="1" vertOverflow="ellipsis" vert="horz" wrap="square" anchor="ctr" anchorCtr="1"/>
              <a:lstStyle/>
              <a:p>
                <a:pPr>
                  <a:defRPr sz="1400" b="0" i="0" u="none" strike="noStrike" kern="1200" baseline="0">
                    <a:solidFill>
                      <a:schemeClr val="lt1">
                        <a:lumMod val="7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strLit>
              <c:ptCount val="1"/>
              <c:pt idx="0">
                <c:v>Total</c:v>
              </c:pt>
            </c:strLit>
          </c:cat>
          <c:val>
            <c:numLit>
              <c:formatCode>General</c:formatCode>
              <c:ptCount val="1"/>
              <c:pt idx="0">
                <c:v>7</c:v>
              </c:pt>
            </c:numLit>
          </c:val>
          <c:extLst>
            <c:ext xmlns:c16="http://schemas.microsoft.com/office/drawing/2014/chart" uri="{C3380CC4-5D6E-409C-BE32-E72D297353CC}">
              <c16:uniqueId val="{00000005-B6CA-48DB-8914-EA850DBF6202}"/>
            </c:ext>
          </c:extLst>
        </c:ser>
        <c:dLbls>
          <c:dLblPos val="outEnd"/>
          <c:showLegendKey val="0"/>
          <c:showVal val="1"/>
          <c:showCatName val="0"/>
          <c:showSerName val="0"/>
          <c:showPercent val="0"/>
          <c:showBubbleSize val="0"/>
        </c:dLbls>
        <c:gapWidth val="315"/>
        <c:overlap val="-40"/>
        <c:axId val="272431263"/>
        <c:axId val="272430783"/>
      </c:barChart>
      <c:catAx>
        <c:axId val="272431263"/>
        <c:scaling>
          <c:orientation val="minMax"/>
        </c:scaling>
        <c:delete val="1"/>
        <c:axPos val="b"/>
        <c:majorGridlines>
          <c:spPr>
            <a:ln w="9525" cap="flat" cmpd="sng" algn="ctr">
              <a:gradFill>
                <a:gsLst>
                  <a:gs pos="100000">
                    <a:schemeClr val="dk1">
                      <a:lumMod val="75000"/>
                      <a:lumOff val="25000"/>
                    </a:schemeClr>
                  </a:gs>
                  <a:gs pos="0">
                    <a:schemeClr val="dk1">
                      <a:lumMod val="65000"/>
                      <a:lumOff val="35000"/>
                    </a:schemeClr>
                  </a:gs>
                </a:gsLst>
                <a:lin ang="5400000" scaled="0"/>
              </a:gradFill>
              <a:round/>
            </a:ln>
            <a:effectLst/>
          </c:spPr>
        </c:majorGridlines>
        <c:numFmt formatCode="General" sourceLinked="0"/>
        <c:majorTickMark val="none"/>
        <c:minorTickMark val="none"/>
        <c:tickLblPos val="nextTo"/>
        <c:crossAx val="272430783"/>
        <c:crosses val="autoZero"/>
        <c:auto val="1"/>
        <c:lblAlgn val="ctr"/>
        <c:lblOffset val="100"/>
        <c:noMultiLvlLbl val="0"/>
        <c:extLst>
          <c:ext xmlns:c15="http://schemas.microsoft.com/office/drawing/2012/chart" uri="{F40574EE-89B7-4290-83BB-5DA773EAF853}">
            <c15:numFmt c:formatCode="General" c:sourceLinked="1"/>
          </c:ext>
        </c:extLst>
      </c:catAx>
      <c:valAx>
        <c:axId val="272430783"/>
        <c:scaling>
          <c:orientation val="minMax"/>
        </c:scaling>
        <c:delete val="0"/>
        <c:axPos val="l"/>
        <c:majorGridlines>
          <c:spPr>
            <a:ln w="9525" cap="flat" cmpd="sng" algn="ctr">
              <a:gradFill>
                <a:gsLst>
                  <a:gs pos="100000">
                    <a:schemeClr val="dk1">
                      <a:lumMod val="75000"/>
                      <a:lumOff val="25000"/>
                    </a:schemeClr>
                  </a:gs>
                  <a:gs pos="0">
                    <a:schemeClr val="dk1">
                      <a:lumMod val="65000"/>
                      <a:lumOff val="35000"/>
                    </a:schemeClr>
                  </a:gs>
                </a:gsLst>
                <a:lin ang="5400000" scaled="0"/>
              </a:gradFill>
              <a:round/>
            </a:ln>
            <a:effectLst/>
          </c:spPr>
        </c:majorGridlines>
        <c:numFmt formatCode="General" sourceLinked="0"/>
        <c:majorTickMark val="none"/>
        <c:minorTickMark val="none"/>
        <c:tickLblPos val="nextTo"/>
        <c:spPr>
          <a:noFill/>
          <a:ln>
            <a:noFill/>
          </a:ln>
          <a:effectLst/>
        </c:spPr>
        <c:txPr>
          <a:bodyPr rot="-60000000" spcFirstLastPara="1" vertOverflow="ellipsis" vert="horz" wrap="square" anchor="ctr" anchorCtr="1"/>
          <a:lstStyle/>
          <a:p>
            <a:pPr>
              <a:defRPr sz="1400" b="0" i="0" u="none" strike="noStrike" kern="1200" baseline="0">
                <a:solidFill>
                  <a:schemeClr val="lt1">
                    <a:lumMod val="75000"/>
                  </a:schemeClr>
                </a:solidFill>
                <a:latin typeface="+mn-lt"/>
                <a:ea typeface="+mn-ea"/>
                <a:cs typeface="+mn-cs"/>
              </a:defRPr>
            </a:pPr>
            <a:endParaRPr lang="pt-BR"/>
          </a:p>
        </c:txPr>
        <c:crossAx val="272431263"/>
        <c:crosses val="autoZero"/>
        <c:crossBetween val="between"/>
        <c:extLst>
          <c:ext xmlns:c15="http://schemas.microsoft.com/office/drawing/2012/chart" uri="{F40574EE-89B7-4290-83BB-5DA773EAF853}">
            <c15:numFmt c:formatCode="General" c:sourceLinked="1"/>
          </c:ext>
        </c:extLst>
      </c:valAx>
      <c:spPr>
        <a:noFill/>
        <a:ln>
          <a:noFill/>
        </a:ln>
        <a:effectLst/>
      </c:spPr>
    </c:plotArea>
    <c:legend>
      <c:legendPos val="b"/>
      <c:overlay val="0"/>
      <c:spPr>
        <a:noFill/>
        <a:ln>
          <a:noFill/>
        </a:ln>
        <a:effectLst/>
      </c:spPr>
      <c:txPr>
        <a:bodyPr rot="0" spcFirstLastPara="1" vertOverflow="ellipsis" vert="horz" wrap="square" anchor="ctr" anchorCtr="1"/>
        <a:lstStyle/>
        <a:p>
          <a:pPr>
            <a:defRPr sz="1400" b="0" i="0" u="none" strike="noStrike" kern="1200" baseline="0">
              <a:solidFill>
                <a:schemeClr val="lt1">
                  <a:lumMod val="75000"/>
                </a:schemeClr>
              </a:solidFill>
              <a:latin typeface="+mn-lt"/>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sz="1400" baseline="0"/>
      </a:pPr>
      <a:endParaRPr lang="pt-BR"/>
    </a:p>
  </c:txPr>
  <c:extLst>
    <c:ext xmlns:c15="http://schemas.microsoft.com/office/drawing/2012/chart" uri="{723BEF56-08C2-4564-9609-F4CBC75E7E54}">
      <c15:pivotSource>
        <c15:name>[Dashboard.xlsm]PivotChartTable51</c15:name>
        <c15:fmtId val="1"/>
      </c15:pivotSource>
      <c15:pivotOptions>
        <c15:dropZoneFilter val="1"/>
        <c15:dropZoneCategories val="1"/>
        <c15:dropZoneData val="1"/>
        <c15:dropZonesVisible val="1"/>
      </c15:pivotOptions>
    </c:ext>
    <c:ext xmlns:c16="http://schemas.microsoft.com/office/drawing/2014/chart" uri="{E28EC0CA-F0BB-4C9C-879D-F8772B89E7AC}">
      <c16:pivotOptions16>
        <c16:showExpandCollapseFieldButtons val="1"/>
      </c16:pivotOptions16>
    </c:ext>
  </c:extLst>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ivotFmts>
      <c:pivotFmt>
        <c:idx val="0"/>
        <c:spPr>
          <a:noFill/>
          <a:ln w="9525" cap="flat" cmpd="sng" algn="ctr">
            <a:solidFill>
              <a:schemeClr val="accent1"/>
            </a:solidFill>
            <a:miter lim="800000"/>
          </a:ln>
          <a:effectLst>
            <a:glow rad="63500">
              <a:schemeClr val="accent1">
                <a:satMod val="175000"/>
                <a:alpha val="25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anchor="ctr" anchorCtr="1"/>
            <a:lstStyle/>
            <a:p>
              <a:pPr>
                <a:defRPr sz="1200" b="0" i="0" u="none" strike="noStrike" kern="1200" baseline="0">
                  <a:solidFill>
                    <a:schemeClr val="lt1">
                      <a:lumMod val="7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noFill/>
          <a:ln w="9525" cap="flat" cmpd="sng" algn="ctr">
            <a:solidFill>
              <a:schemeClr val="accent1"/>
            </a:solidFill>
            <a:miter lim="800000"/>
          </a:ln>
          <a:effectLst>
            <a:glow rad="63500">
              <a:schemeClr val="accent1">
                <a:satMod val="175000"/>
                <a:alpha val="25000"/>
              </a:schemeClr>
            </a:glow>
          </a:effectLst>
        </c:spPr>
        <c:marker>
          <c:symbol val="circle"/>
          <c:size val="4"/>
          <c:spPr>
            <a:solidFill>
              <a:schemeClr val="accent2">
                <a:lumMod val="60000"/>
                <a:lumOff val="40000"/>
              </a:schemeClr>
            </a:solidFill>
            <a:ln>
              <a:noFill/>
            </a:ln>
            <a:effectLst>
              <a:glow rad="63500">
                <a:schemeClr val="accent2">
                  <a:satMod val="175000"/>
                  <a:alpha val="25000"/>
                </a:schemeClr>
              </a:glow>
            </a:effectLst>
          </c:spPr>
        </c:marker>
        <c:dLbl>
          <c:idx val="0"/>
          <c:spPr>
            <a:noFill/>
            <a:ln>
              <a:noFill/>
            </a:ln>
            <a:effectLst/>
          </c:spPr>
          <c:txPr>
            <a:bodyPr rot="0" spcFirstLastPara="1" vertOverflow="ellipsis" vert="horz" wrap="square" anchor="ctr" anchorCtr="1"/>
            <a:lstStyle/>
            <a:p>
              <a:pPr>
                <a:defRPr sz="1200" b="0" i="0" u="none" strike="noStrike" kern="1200" baseline="0">
                  <a:solidFill>
                    <a:schemeClr val="lt1">
                      <a:lumMod val="7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noFill/>
          <a:ln w="9525" cap="flat" cmpd="sng" algn="ctr">
            <a:solidFill>
              <a:schemeClr val="accent1"/>
            </a:solidFill>
            <a:miter lim="800000"/>
          </a:ln>
          <a:effectLst>
            <a:glow rad="63500">
              <a:schemeClr val="accent1">
                <a:satMod val="175000"/>
                <a:alpha val="25000"/>
              </a:schemeClr>
            </a:glow>
          </a:effectLst>
        </c:spPr>
        <c:marker>
          <c:symbol val="circle"/>
          <c:size val="4"/>
          <c:spPr>
            <a:solidFill>
              <a:schemeClr val="accent3">
                <a:lumMod val="60000"/>
                <a:lumOff val="40000"/>
              </a:schemeClr>
            </a:solidFill>
            <a:ln>
              <a:noFill/>
            </a:ln>
            <a:effectLst>
              <a:glow rad="63500">
                <a:schemeClr val="accent3">
                  <a:satMod val="175000"/>
                  <a:alpha val="25000"/>
                </a:schemeClr>
              </a:glow>
            </a:effectLst>
          </c:spPr>
        </c:marker>
        <c:dLbl>
          <c:idx val="0"/>
          <c:spPr>
            <a:noFill/>
            <a:ln>
              <a:noFill/>
            </a:ln>
            <a:effectLst/>
          </c:spPr>
          <c:txPr>
            <a:bodyPr rot="0" spcFirstLastPara="1" vertOverflow="ellipsis" vert="horz" wrap="square" anchor="ctr" anchorCtr="1"/>
            <a:lstStyle/>
            <a:p>
              <a:pPr>
                <a:defRPr sz="1200" b="0" i="0" u="none" strike="noStrike" kern="1200" baseline="0">
                  <a:solidFill>
                    <a:schemeClr val="lt1">
                      <a:lumMod val="7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noFill/>
          <a:ln w="9525" cap="flat" cmpd="sng" algn="ctr">
            <a:solidFill>
              <a:schemeClr val="accent1"/>
            </a:solidFill>
            <a:miter lim="800000"/>
          </a:ln>
          <a:effectLst>
            <a:glow rad="63500">
              <a:schemeClr val="accent1">
                <a:satMod val="175000"/>
                <a:alpha val="25000"/>
              </a:schemeClr>
            </a:glow>
          </a:effectLst>
        </c:spPr>
        <c:marker>
          <c:symbol val="circle"/>
          <c:size val="4"/>
          <c:spPr>
            <a:solidFill>
              <a:schemeClr val="accent4">
                <a:lumMod val="60000"/>
                <a:lumOff val="40000"/>
              </a:schemeClr>
            </a:solidFill>
            <a:ln>
              <a:noFill/>
            </a:ln>
            <a:effectLst>
              <a:glow rad="63500">
                <a:schemeClr val="accent4">
                  <a:satMod val="175000"/>
                  <a:alpha val="25000"/>
                </a:schemeClr>
              </a:glow>
            </a:effectLst>
          </c:spPr>
        </c:marker>
        <c:dLbl>
          <c:idx val="0"/>
          <c:spPr>
            <a:noFill/>
            <a:ln>
              <a:noFill/>
            </a:ln>
            <a:effectLst/>
          </c:spPr>
          <c:txPr>
            <a:bodyPr rot="0" spcFirstLastPara="1" vertOverflow="ellipsis" vert="horz" wrap="square" anchor="ctr" anchorCtr="1"/>
            <a:lstStyle/>
            <a:p>
              <a:pPr>
                <a:defRPr sz="1200" b="0" i="0" u="none" strike="noStrike" kern="1200" baseline="0">
                  <a:solidFill>
                    <a:schemeClr val="lt1">
                      <a:lumMod val="7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
        <c:spPr>
          <a:noFill/>
          <a:ln w="9525" cap="flat" cmpd="sng" algn="ctr">
            <a:solidFill>
              <a:schemeClr val="accent1"/>
            </a:solidFill>
            <a:miter lim="800000"/>
          </a:ln>
          <a:effectLst>
            <a:glow rad="63500">
              <a:schemeClr val="accent1">
                <a:satMod val="175000"/>
                <a:alpha val="25000"/>
              </a:schemeClr>
            </a:glow>
          </a:effectLst>
        </c:spPr>
        <c:marker>
          <c:symbol val="circle"/>
          <c:size val="4"/>
          <c:spPr>
            <a:solidFill>
              <a:schemeClr val="accent5">
                <a:lumMod val="60000"/>
                <a:lumOff val="40000"/>
              </a:schemeClr>
            </a:solidFill>
            <a:ln>
              <a:noFill/>
            </a:ln>
            <a:effectLst>
              <a:glow rad="63500">
                <a:schemeClr val="accent5">
                  <a:satMod val="175000"/>
                  <a:alpha val="25000"/>
                </a:schemeClr>
              </a:glow>
            </a:effectLst>
          </c:spPr>
        </c:marker>
        <c:dLbl>
          <c:idx val="0"/>
          <c:spPr>
            <a:noFill/>
            <a:ln>
              <a:noFill/>
            </a:ln>
            <a:effectLst/>
          </c:spPr>
          <c:txPr>
            <a:bodyPr rot="0" spcFirstLastPara="1" vertOverflow="ellipsis" vert="horz" wrap="square" anchor="ctr" anchorCtr="1"/>
            <a:lstStyle/>
            <a:p>
              <a:pPr>
                <a:defRPr sz="1200" b="0" i="0" u="none" strike="noStrike" kern="1200" baseline="0">
                  <a:solidFill>
                    <a:schemeClr val="lt1">
                      <a:lumMod val="7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
        <c:spPr>
          <a:noFill/>
          <a:ln w="9525" cap="flat" cmpd="sng" algn="ctr">
            <a:solidFill>
              <a:schemeClr val="accent1"/>
            </a:solidFill>
            <a:miter lim="800000"/>
          </a:ln>
          <a:effectLst>
            <a:glow rad="63500">
              <a:schemeClr val="accent1">
                <a:satMod val="175000"/>
                <a:alpha val="25000"/>
              </a:schemeClr>
            </a:glow>
          </a:effectLst>
        </c:spPr>
        <c:marker>
          <c:symbol val="circle"/>
          <c:size val="4"/>
          <c:spPr>
            <a:solidFill>
              <a:schemeClr val="accent6">
                <a:lumMod val="60000"/>
                <a:lumOff val="40000"/>
              </a:schemeClr>
            </a:solidFill>
            <a:ln>
              <a:noFill/>
            </a:ln>
            <a:effectLst>
              <a:glow rad="63500">
                <a:schemeClr val="accent6">
                  <a:satMod val="175000"/>
                  <a:alpha val="25000"/>
                </a:schemeClr>
              </a:glow>
            </a:effectLst>
          </c:spPr>
        </c:marker>
        <c:dLbl>
          <c:idx val="0"/>
          <c:spPr>
            <a:noFill/>
            <a:ln>
              <a:noFill/>
            </a:ln>
            <a:effectLst/>
          </c:spPr>
          <c:txPr>
            <a:bodyPr rot="0" spcFirstLastPara="1" vertOverflow="ellipsis" vert="horz" wrap="square" anchor="ctr" anchorCtr="1"/>
            <a:lstStyle/>
            <a:p>
              <a:pPr>
                <a:defRPr sz="1200" b="0" i="0" u="none" strike="noStrike" kern="1200" baseline="0">
                  <a:solidFill>
                    <a:schemeClr val="lt1">
                      <a:lumMod val="7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6"/>
        <c:spPr>
          <a:noFill/>
          <a:ln w="9525" cap="flat" cmpd="sng" algn="ctr">
            <a:solidFill>
              <a:schemeClr val="accent1"/>
            </a:solidFill>
            <a:miter lim="800000"/>
          </a:ln>
          <a:effectLst>
            <a:glow rad="63500">
              <a:schemeClr val="accent1">
                <a:satMod val="175000"/>
                <a:alpha val="25000"/>
              </a:schemeClr>
            </a:glow>
          </a:effectLst>
        </c:spPr>
        <c:marker>
          <c:symbol val="circle"/>
          <c:size val="4"/>
          <c:spPr>
            <a:solidFill>
              <a:schemeClr val="accent1">
                <a:lumMod val="60000"/>
                <a:lumMod val="60000"/>
                <a:lumOff val="40000"/>
              </a:schemeClr>
            </a:solidFill>
            <a:ln>
              <a:noFill/>
            </a:ln>
            <a:effectLst>
              <a:glow rad="63500">
                <a:schemeClr val="accent1">
                  <a:lumMod val="60000"/>
                  <a:satMod val="175000"/>
                  <a:alpha val="25000"/>
                </a:schemeClr>
              </a:glow>
            </a:effectLst>
          </c:spPr>
        </c:marker>
        <c:dLbl>
          <c:idx val="0"/>
          <c:spPr>
            <a:noFill/>
            <a:ln>
              <a:noFill/>
            </a:ln>
            <a:effectLst/>
          </c:spPr>
          <c:txPr>
            <a:bodyPr rot="0" spcFirstLastPara="1" vertOverflow="ellipsis" vert="horz" wrap="square" anchor="ctr" anchorCtr="1"/>
            <a:lstStyle/>
            <a:p>
              <a:pPr>
                <a:defRPr sz="1200" b="0" i="0" u="none" strike="noStrike" kern="1200" baseline="0">
                  <a:solidFill>
                    <a:schemeClr val="lt1">
                      <a:lumMod val="7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7"/>
        <c:spPr>
          <a:noFill/>
          <a:ln w="9525" cap="flat" cmpd="sng" algn="ctr">
            <a:solidFill>
              <a:schemeClr val="accent1"/>
            </a:solidFill>
            <a:miter lim="800000"/>
          </a:ln>
          <a:effectLst>
            <a:glow rad="63500">
              <a:schemeClr val="accent1">
                <a:satMod val="175000"/>
                <a:alpha val="25000"/>
              </a:schemeClr>
            </a:glow>
          </a:effectLst>
        </c:spPr>
        <c:marker>
          <c:symbol val="none"/>
        </c:marker>
        <c:dLbl>
          <c:idx val="0"/>
          <c:spPr>
            <a:noFill/>
            <a:ln>
              <a:noFill/>
            </a:ln>
            <a:effectLst/>
          </c:spPr>
          <c:txPr>
            <a:bodyPr rot="0" spcFirstLastPara="1" vertOverflow="ellipsis" vert="horz" wrap="square" anchor="ctr" anchorCtr="1"/>
            <a:lstStyle/>
            <a:p>
              <a:pPr>
                <a:defRPr sz="1200" b="0" i="0" u="none" strike="noStrike" kern="1200" baseline="0">
                  <a:solidFill>
                    <a:schemeClr val="lt1">
                      <a:lumMod val="7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8"/>
        <c:spPr>
          <a:noFill/>
          <a:ln w="9525" cap="flat" cmpd="sng" algn="ctr">
            <a:solidFill>
              <a:schemeClr val="accent1"/>
            </a:solidFill>
            <a:miter lim="800000"/>
          </a:ln>
          <a:effectLst>
            <a:glow rad="63500">
              <a:schemeClr val="accent1">
                <a:satMod val="175000"/>
                <a:alpha val="25000"/>
              </a:schemeClr>
            </a:glow>
          </a:effectLst>
        </c:spPr>
        <c:marker>
          <c:symbol val="none"/>
        </c:marker>
        <c:dLbl>
          <c:idx val="0"/>
          <c:spPr>
            <a:noFill/>
            <a:ln>
              <a:noFill/>
            </a:ln>
            <a:effectLst/>
          </c:spPr>
          <c:txPr>
            <a:bodyPr rot="0" spcFirstLastPara="1" vertOverflow="ellipsis" vert="horz" wrap="square" anchor="ctr" anchorCtr="1"/>
            <a:lstStyle/>
            <a:p>
              <a:pPr>
                <a:defRPr sz="1200" b="0" i="0" u="none" strike="noStrike" kern="1200" baseline="0">
                  <a:solidFill>
                    <a:schemeClr val="lt1">
                      <a:lumMod val="7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9"/>
        <c:spPr>
          <a:noFill/>
          <a:ln w="9525" cap="flat" cmpd="sng" algn="ctr">
            <a:solidFill>
              <a:schemeClr val="accent1"/>
            </a:solidFill>
            <a:miter lim="800000"/>
          </a:ln>
          <a:effectLst>
            <a:glow rad="63500">
              <a:schemeClr val="accent1">
                <a:satMod val="175000"/>
                <a:alpha val="25000"/>
              </a:schemeClr>
            </a:glow>
          </a:effectLst>
        </c:spPr>
        <c:marker>
          <c:symbol val="none"/>
        </c:marker>
        <c:dLbl>
          <c:idx val="0"/>
          <c:spPr>
            <a:noFill/>
            <a:ln>
              <a:noFill/>
            </a:ln>
            <a:effectLst/>
          </c:spPr>
          <c:txPr>
            <a:bodyPr rot="0" spcFirstLastPara="1" vertOverflow="ellipsis" vert="horz" wrap="square" anchor="ctr" anchorCtr="1"/>
            <a:lstStyle/>
            <a:p>
              <a:pPr>
                <a:defRPr sz="1200" b="0" i="0" u="none" strike="noStrike" kern="1200" baseline="0">
                  <a:solidFill>
                    <a:schemeClr val="lt1">
                      <a:lumMod val="7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0"/>
        <c:spPr>
          <a:noFill/>
          <a:ln w="9525" cap="flat" cmpd="sng" algn="ctr">
            <a:solidFill>
              <a:schemeClr val="accent1"/>
            </a:solidFill>
            <a:miter lim="800000"/>
          </a:ln>
          <a:effectLst>
            <a:glow rad="63500">
              <a:schemeClr val="accent1">
                <a:satMod val="175000"/>
                <a:alpha val="25000"/>
              </a:schemeClr>
            </a:glow>
          </a:effectLst>
        </c:spPr>
        <c:marker>
          <c:symbol val="none"/>
        </c:marker>
        <c:dLbl>
          <c:idx val="0"/>
          <c:spPr>
            <a:noFill/>
            <a:ln>
              <a:noFill/>
            </a:ln>
            <a:effectLst/>
          </c:spPr>
          <c:txPr>
            <a:bodyPr rot="0" spcFirstLastPara="1" vertOverflow="ellipsis" vert="horz" wrap="square" anchor="ctr" anchorCtr="1"/>
            <a:lstStyle/>
            <a:p>
              <a:pPr>
                <a:defRPr sz="1200" b="0" i="0" u="none" strike="noStrike" kern="1200" baseline="0">
                  <a:solidFill>
                    <a:schemeClr val="lt1">
                      <a:lumMod val="7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1"/>
        <c:spPr>
          <a:noFill/>
          <a:ln w="9525" cap="flat" cmpd="sng" algn="ctr">
            <a:solidFill>
              <a:schemeClr val="accent1"/>
            </a:solidFill>
            <a:miter lim="800000"/>
          </a:ln>
          <a:effectLst>
            <a:glow rad="63500">
              <a:schemeClr val="accent1">
                <a:satMod val="175000"/>
                <a:alpha val="25000"/>
              </a:schemeClr>
            </a:glow>
          </a:effectLst>
        </c:spPr>
        <c:marker>
          <c:symbol val="none"/>
        </c:marker>
        <c:dLbl>
          <c:idx val="0"/>
          <c:spPr>
            <a:noFill/>
            <a:ln>
              <a:noFill/>
            </a:ln>
            <a:effectLst/>
          </c:spPr>
          <c:txPr>
            <a:bodyPr rot="0" spcFirstLastPara="1" vertOverflow="ellipsis" vert="horz" wrap="square" anchor="ctr" anchorCtr="1"/>
            <a:lstStyle/>
            <a:p>
              <a:pPr>
                <a:defRPr sz="1200" b="0" i="0" u="none" strike="noStrike" kern="1200" baseline="0">
                  <a:solidFill>
                    <a:schemeClr val="lt1">
                      <a:lumMod val="7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2"/>
        <c:spPr>
          <a:noFill/>
          <a:ln w="9525" cap="flat" cmpd="sng" algn="ctr">
            <a:solidFill>
              <a:schemeClr val="accent1"/>
            </a:solidFill>
            <a:miter lim="800000"/>
          </a:ln>
          <a:effectLst>
            <a:glow rad="63500">
              <a:schemeClr val="accent1">
                <a:satMod val="175000"/>
                <a:alpha val="25000"/>
              </a:schemeClr>
            </a:glow>
          </a:effectLst>
        </c:spPr>
        <c:marker>
          <c:symbol val="none"/>
        </c:marker>
        <c:dLbl>
          <c:idx val="0"/>
          <c:spPr>
            <a:noFill/>
            <a:ln>
              <a:noFill/>
            </a:ln>
            <a:effectLst/>
          </c:spPr>
          <c:txPr>
            <a:bodyPr rot="0" spcFirstLastPara="1" vertOverflow="ellipsis" vert="horz" wrap="square" anchor="ctr" anchorCtr="1"/>
            <a:lstStyle/>
            <a:p>
              <a:pPr>
                <a:defRPr sz="1200" b="0" i="0" u="none" strike="noStrike" kern="1200" baseline="0">
                  <a:solidFill>
                    <a:schemeClr val="lt1">
                      <a:lumMod val="7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3"/>
        <c:spPr>
          <a:noFill/>
          <a:ln w="9525" cap="flat" cmpd="sng" algn="ctr">
            <a:solidFill>
              <a:schemeClr val="accent1"/>
            </a:solidFill>
            <a:miter lim="800000"/>
          </a:ln>
          <a:effectLst>
            <a:glow rad="63500">
              <a:schemeClr val="accent1">
                <a:satMod val="175000"/>
                <a:alpha val="25000"/>
              </a:schemeClr>
            </a:glow>
          </a:effectLst>
        </c:spPr>
        <c:marker>
          <c:symbol val="none"/>
        </c:marker>
        <c:dLbl>
          <c:idx val="0"/>
          <c:spPr>
            <a:noFill/>
            <a:ln>
              <a:noFill/>
            </a:ln>
            <a:effectLst/>
          </c:spPr>
          <c:txPr>
            <a:bodyPr rot="0" spcFirstLastPara="1" vertOverflow="ellipsis" vert="horz" wrap="square" anchor="ctr" anchorCtr="1"/>
            <a:lstStyle/>
            <a:p>
              <a:pPr>
                <a:defRPr sz="1200" b="0" i="0" u="none" strike="noStrike" kern="1200" baseline="0">
                  <a:solidFill>
                    <a:schemeClr val="lt1">
                      <a:lumMod val="7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4"/>
        <c:spPr>
          <a:noFill/>
          <a:ln w="9525" cap="flat" cmpd="sng" algn="ctr">
            <a:solidFill>
              <a:schemeClr val="accent1"/>
            </a:solidFill>
            <a:miter lim="800000"/>
          </a:ln>
          <a:effectLst>
            <a:glow rad="63500">
              <a:schemeClr val="accent1">
                <a:satMod val="175000"/>
                <a:alpha val="25000"/>
              </a:schemeClr>
            </a:glow>
          </a:effectLst>
        </c:spPr>
        <c:marker>
          <c:symbol val="none"/>
        </c:marker>
        <c:dLbl>
          <c:idx val="0"/>
          <c:spPr>
            <a:noFill/>
            <a:ln>
              <a:noFill/>
            </a:ln>
            <a:effectLst/>
          </c:spPr>
          <c:txPr>
            <a:bodyPr rot="0" spcFirstLastPara="1" vertOverflow="ellipsis" vert="horz" wrap="square" anchor="ctr" anchorCtr="1"/>
            <a:lstStyle/>
            <a:p>
              <a:pPr>
                <a:defRPr sz="1400" b="0" i="0" u="none" strike="noStrike" kern="1200" baseline="0">
                  <a:solidFill>
                    <a:schemeClr val="lt1">
                      <a:lumMod val="7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5"/>
        <c:spPr>
          <a:noFill/>
          <a:ln w="9525" cap="flat" cmpd="sng" algn="ctr">
            <a:solidFill>
              <a:schemeClr val="accent1"/>
            </a:solidFill>
            <a:miter lim="800000"/>
          </a:ln>
          <a:effectLst>
            <a:glow rad="63500">
              <a:schemeClr val="accent1">
                <a:satMod val="175000"/>
                <a:alpha val="25000"/>
              </a:schemeClr>
            </a:glow>
          </a:effectLst>
        </c:spPr>
        <c:marker>
          <c:symbol val="none"/>
        </c:marker>
        <c:dLbl>
          <c:idx val="0"/>
          <c:spPr>
            <a:noFill/>
            <a:ln>
              <a:noFill/>
            </a:ln>
            <a:effectLst/>
          </c:spPr>
          <c:txPr>
            <a:bodyPr rot="0" spcFirstLastPara="1" vertOverflow="ellipsis" vert="horz" wrap="square" anchor="ctr" anchorCtr="1"/>
            <a:lstStyle/>
            <a:p>
              <a:pPr>
                <a:defRPr sz="1400" b="0" i="0" u="none" strike="noStrike" kern="1200" baseline="0">
                  <a:solidFill>
                    <a:schemeClr val="lt1">
                      <a:lumMod val="7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6"/>
        <c:spPr>
          <a:noFill/>
          <a:ln w="9525" cap="flat" cmpd="sng" algn="ctr">
            <a:solidFill>
              <a:schemeClr val="accent1"/>
            </a:solidFill>
            <a:miter lim="800000"/>
          </a:ln>
          <a:effectLst>
            <a:glow rad="63500">
              <a:schemeClr val="accent1">
                <a:satMod val="175000"/>
                <a:alpha val="25000"/>
              </a:schemeClr>
            </a:glow>
          </a:effectLst>
        </c:spPr>
        <c:marker>
          <c:symbol val="none"/>
        </c:marker>
        <c:dLbl>
          <c:idx val="0"/>
          <c:spPr>
            <a:noFill/>
            <a:ln>
              <a:noFill/>
            </a:ln>
            <a:effectLst/>
          </c:spPr>
          <c:txPr>
            <a:bodyPr rot="0" spcFirstLastPara="1" vertOverflow="ellipsis" vert="horz" wrap="square" anchor="ctr" anchorCtr="1"/>
            <a:lstStyle/>
            <a:p>
              <a:pPr>
                <a:defRPr sz="1400" b="0" i="0" u="none" strike="noStrike" kern="1200" baseline="0">
                  <a:solidFill>
                    <a:schemeClr val="lt1">
                      <a:lumMod val="7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7"/>
        <c:spPr>
          <a:noFill/>
          <a:ln w="9525" cap="flat" cmpd="sng" algn="ctr">
            <a:solidFill>
              <a:schemeClr val="accent1"/>
            </a:solidFill>
            <a:miter lim="800000"/>
          </a:ln>
          <a:effectLst>
            <a:glow rad="63500">
              <a:schemeClr val="accent1">
                <a:satMod val="175000"/>
                <a:alpha val="25000"/>
              </a:schemeClr>
            </a:glow>
          </a:effectLst>
        </c:spPr>
        <c:marker>
          <c:symbol val="none"/>
        </c:marker>
        <c:dLbl>
          <c:idx val="0"/>
          <c:spPr>
            <a:noFill/>
            <a:ln>
              <a:noFill/>
            </a:ln>
            <a:effectLst/>
          </c:spPr>
          <c:txPr>
            <a:bodyPr rot="0" spcFirstLastPara="1" vertOverflow="ellipsis" vert="horz" wrap="square" anchor="ctr" anchorCtr="1"/>
            <a:lstStyle/>
            <a:p>
              <a:pPr>
                <a:defRPr sz="1400" b="0" i="0" u="none" strike="noStrike" kern="1200" baseline="0">
                  <a:solidFill>
                    <a:schemeClr val="lt1">
                      <a:lumMod val="7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8"/>
        <c:spPr>
          <a:noFill/>
          <a:ln w="9525" cap="flat" cmpd="sng" algn="ctr">
            <a:solidFill>
              <a:schemeClr val="accent1"/>
            </a:solidFill>
            <a:miter lim="800000"/>
          </a:ln>
          <a:effectLst>
            <a:glow rad="63500">
              <a:schemeClr val="accent1">
                <a:satMod val="175000"/>
                <a:alpha val="25000"/>
              </a:schemeClr>
            </a:glow>
          </a:effectLst>
        </c:spPr>
        <c:marker>
          <c:symbol val="none"/>
        </c:marker>
        <c:dLbl>
          <c:idx val="0"/>
          <c:spPr>
            <a:noFill/>
            <a:ln>
              <a:noFill/>
            </a:ln>
            <a:effectLst/>
          </c:spPr>
          <c:txPr>
            <a:bodyPr rot="0" spcFirstLastPara="1" vertOverflow="ellipsis" vert="horz" wrap="square" anchor="ctr" anchorCtr="1"/>
            <a:lstStyle/>
            <a:p>
              <a:pPr>
                <a:defRPr sz="1400" b="0" i="0" u="none" strike="noStrike" kern="1200" baseline="0">
                  <a:solidFill>
                    <a:schemeClr val="lt1">
                      <a:lumMod val="7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9"/>
        <c:spPr>
          <a:noFill/>
          <a:ln w="9525" cap="flat" cmpd="sng" algn="ctr">
            <a:solidFill>
              <a:schemeClr val="accent1"/>
            </a:solidFill>
            <a:miter lim="800000"/>
          </a:ln>
          <a:effectLst>
            <a:glow rad="63500">
              <a:schemeClr val="accent1">
                <a:satMod val="175000"/>
                <a:alpha val="25000"/>
              </a:schemeClr>
            </a:glow>
          </a:effectLst>
        </c:spPr>
        <c:marker>
          <c:symbol val="none"/>
        </c:marker>
        <c:dLbl>
          <c:idx val="0"/>
          <c:spPr>
            <a:noFill/>
            <a:ln>
              <a:noFill/>
            </a:ln>
            <a:effectLst/>
          </c:spPr>
          <c:txPr>
            <a:bodyPr rot="0" spcFirstLastPara="1" vertOverflow="ellipsis" vert="horz" wrap="square" anchor="ctr" anchorCtr="1"/>
            <a:lstStyle/>
            <a:p>
              <a:pPr>
                <a:defRPr sz="1400" b="0" i="0" u="none" strike="noStrike" kern="1200" baseline="0">
                  <a:solidFill>
                    <a:schemeClr val="lt1">
                      <a:lumMod val="7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0"/>
        <c:spPr>
          <a:noFill/>
          <a:ln w="9525" cap="flat" cmpd="sng" algn="ctr">
            <a:solidFill>
              <a:schemeClr val="accent1"/>
            </a:solidFill>
            <a:miter lim="800000"/>
          </a:ln>
          <a:effectLst>
            <a:glow rad="63500">
              <a:schemeClr val="accent1">
                <a:satMod val="175000"/>
                <a:alpha val="25000"/>
              </a:schemeClr>
            </a:glow>
          </a:effectLst>
        </c:spPr>
        <c:marker>
          <c:symbol val="none"/>
        </c:marker>
        <c:dLbl>
          <c:idx val="0"/>
          <c:spPr>
            <a:noFill/>
            <a:ln>
              <a:noFill/>
            </a:ln>
            <a:effectLst/>
          </c:spPr>
          <c:txPr>
            <a:bodyPr rot="0" spcFirstLastPara="1" vertOverflow="ellipsis" vert="horz" wrap="square" anchor="ctr" anchorCtr="1"/>
            <a:lstStyle/>
            <a:p>
              <a:pPr>
                <a:defRPr sz="1400" b="0" i="0" u="none" strike="noStrike" kern="1200" baseline="0">
                  <a:solidFill>
                    <a:schemeClr val="lt1">
                      <a:lumMod val="7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7.6066868859933953E-2"/>
          <c:y val="0.11946035277654343"/>
          <c:w val="0.90199815538944084"/>
          <c:h val="0.41197288868034559"/>
        </c:manualLayout>
      </c:layout>
      <c:barChart>
        <c:barDir val="col"/>
        <c:grouping val="clustered"/>
        <c:varyColors val="0"/>
        <c:ser>
          <c:idx val="0"/>
          <c:order val="0"/>
          <c:tx>
            <c:v>Ensino fundamental I (1º ao 5º anos)</c:v>
          </c:tx>
          <c:spPr>
            <a:noFill/>
            <a:ln w="9525" cap="flat" cmpd="sng" algn="ctr">
              <a:solidFill>
                <a:schemeClr val="accent1"/>
              </a:solidFill>
              <a:miter lim="800000"/>
            </a:ln>
            <a:effectLst>
              <a:glow rad="63500">
                <a:schemeClr val="accent1">
                  <a:satMod val="175000"/>
                  <a:alpha val="25000"/>
                </a:schemeClr>
              </a:glow>
            </a:effectLst>
          </c:spPr>
          <c:invertIfNegative val="0"/>
          <c:dLbls>
            <c:spPr>
              <a:noFill/>
              <a:ln>
                <a:noFill/>
              </a:ln>
              <a:effectLst/>
            </c:spPr>
            <c:txPr>
              <a:bodyPr rot="0" spcFirstLastPara="1" vertOverflow="ellipsis" vert="horz" wrap="square" anchor="ctr" anchorCtr="1"/>
              <a:lstStyle/>
              <a:p>
                <a:pPr>
                  <a:defRPr sz="1400" b="0" i="0" u="none" strike="noStrike" kern="1200" baseline="0">
                    <a:solidFill>
                      <a:schemeClr val="lt1">
                        <a:lumMod val="7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strLit>
              <c:ptCount val="1"/>
              <c:pt idx="0">
                <c:v>Total</c:v>
              </c:pt>
            </c:strLit>
          </c:cat>
          <c:val>
            <c:numLit>
              <c:formatCode>General</c:formatCode>
              <c:ptCount val="1"/>
              <c:pt idx="0">
                <c:v>7</c:v>
              </c:pt>
            </c:numLit>
          </c:val>
          <c:extLst>
            <c:ext xmlns:c16="http://schemas.microsoft.com/office/drawing/2014/chart" uri="{C3380CC4-5D6E-409C-BE32-E72D297353CC}">
              <c16:uniqueId val="{00000000-F355-43C2-A7B3-B832ABBFF976}"/>
            </c:ext>
          </c:extLst>
        </c:ser>
        <c:ser>
          <c:idx val="1"/>
          <c:order val="1"/>
          <c:tx>
            <c:v>Ensino fundamental II (6º ao 9º anos)</c:v>
          </c:tx>
          <c:spPr>
            <a:noFill/>
            <a:ln w="9525" cap="flat" cmpd="sng" algn="ctr">
              <a:solidFill>
                <a:schemeClr val="accent2"/>
              </a:solidFill>
              <a:miter lim="800000"/>
            </a:ln>
            <a:effectLst>
              <a:glow rad="63500">
                <a:schemeClr val="accent2">
                  <a:satMod val="175000"/>
                  <a:alpha val="25000"/>
                </a:schemeClr>
              </a:glow>
            </a:effectLst>
          </c:spPr>
          <c:invertIfNegative val="0"/>
          <c:dLbls>
            <c:spPr>
              <a:noFill/>
              <a:ln>
                <a:noFill/>
              </a:ln>
              <a:effectLst/>
            </c:spPr>
            <c:txPr>
              <a:bodyPr rot="0" spcFirstLastPara="1" vertOverflow="ellipsis" vert="horz" wrap="square" anchor="ctr" anchorCtr="1"/>
              <a:lstStyle/>
              <a:p>
                <a:pPr>
                  <a:defRPr sz="1400" b="0" i="0" u="none" strike="noStrike" kern="1200" baseline="0">
                    <a:solidFill>
                      <a:schemeClr val="lt1">
                        <a:lumMod val="7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strLit>
              <c:ptCount val="1"/>
              <c:pt idx="0">
                <c:v>Total</c:v>
              </c:pt>
            </c:strLit>
          </c:cat>
          <c:val>
            <c:numLit>
              <c:formatCode>General</c:formatCode>
              <c:ptCount val="1"/>
              <c:pt idx="0">
                <c:v>10</c:v>
              </c:pt>
            </c:numLit>
          </c:val>
          <c:extLst>
            <c:ext xmlns:c16="http://schemas.microsoft.com/office/drawing/2014/chart" uri="{C3380CC4-5D6E-409C-BE32-E72D297353CC}">
              <c16:uniqueId val="{00000001-F355-43C2-A7B3-B832ABBFF976}"/>
            </c:ext>
          </c:extLst>
        </c:ser>
        <c:ser>
          <c:idx val="2"/>
          <c:order val="2"/>
          <c:tx>
            <c:v>Ensino Médio</c:v>
          </c:tx>
          <c:spPr>
            <a:noFill/>
            <a:ln w="9525" cap="flat" cmpd="sng" algn="ctr">
              <a:solidFill>
                <a:schemeClr val="accent3"/>
              </a:solidFill>
              <a:miter lim="800000"/>
            </a:ln>
            <a:effectLst>
              <a:glow rad="63500">
                <a:schemeClr val="accent3">
                  <a:satMod val="175000"/>
                  <a:alpha val="25000"/>
                </a:schemeClr>
              </a:glow>
            </a:effectLst>
          </c:spPr>
          <c:invertIfNegative val="0"/>
          <c:dLbls>
            <c:spPr>
              <a:noFill/>
              <a:ln>
                <a:noFill/>
              </a:ln>
              <a:effectLst/>
            </c:spPr>
            <c:txPr>
              <a:bodyPr rot="0" spcFirstLastPara="1" vertOverflow="ellipsis" vert="horz" wrap="square" anchor="ctr" anchorCtr="1"/>
              <a:lstStyle/>
              <a:p>
                <a:pPr>
                  <a:defRPr sz="1400" b="0" i="0" u="none" strike="noStrike" kern="1200" baseline="0">
                    <a:solidFill>
                      <a:schemeClr val="lt1">
                        <a:lumMod val="7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strLit>
              <c:ptCount val="1"/>
              <c:pt idx="0">
                <c:v>Total</c:v>
              </c:pt>
            </c:strLit>
          </c:cat>
          <c:val>
            <c:numLit>
              <c:formatCode>General</c:formatCode>
              <c:ptCount val="1"/>
              <c:pt idx="0">
                <c:v>26</c:v>
              </c:pt>
            </c:numLit>
          </c:val>
          <c:extLst>
            <c:ext xmlns:c16="http://schemas.microsoft.com/office/drawing/2014/chart" uri="{C3380CC4-5D6E-409C-BE32-E72D297353CC}">
              <c16:uniqueId val="{00000002-F355-43C2-A7B3-B832ABBFF976}"/>
            </c:ext>
          </c:extLst>
        </c:ser>
        <c:ser>
          <c:idx val="3"/>
          <c:order val="3"/>
          <c:tx>
            <c:v>Ensino Superior</c:v>
          </c:tx>
          <c:spPr>
            <a:noFill/>
            <a:ln w="9525" cap="flat" cmpd="sng" algn="ctr">
              <a:solidFill>
                <a:schemeClr val="accent4"/>
              </a:solidFill>
              <a:miter lim="800000"/>
            </a:ln>
            <a:effectLst>
              <a:glow rad="63500">
                <a:schemeClr val="accent4">
                  <a:satMod val="175000"/>
                  <a:alpha val="25000"/>
                </a:schemeClr>
              </a:glow>
            </a:effectLst>
          </c:spPr>
          <c:invertIfNegative val="0"/>
          <c:dLbls>
            <c:spPr>
              <a:noFill/>
              <a:ln>
                <a:noFill/>
              </a:ln>
              <a:effectLst/>
            </c:spPr>
            <c:txPr>
              <a:bodyPr rot="0" spcFirstLastPara="1" vertOverflow="ellipsis" vert="horz" wrap="square" anchor="ctr" anchorCtr="1"/>
              <a:lstStyle/>
              <a:p>
                <a:pPr>
                  <a:defRPr sz="1400" b="0" i="0" u="none" strike="noStrike" kern="1200" baseline="0">
                    <a:solidFill>
                      <a:schemeClr val="lt1">
                        <a:lumMod val="7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strLit>
              <c:ptCount val="1"/>
              <c:pt idx="0">
                <c:v>Total</c:v>
              </c:pt>
            </c:strLit>
          </c:cat>
          <c:val>
            <c:numLit>
              <c:formatCode>General</c:formatCode>
              <c:ptCount val="1"/>
              <c:pt idx="0">
                <c:v>14</c:v>
              </c:pt>
            </c:numLit>
          </c:val>
          <c:extLst>
            <c:ext xmlns:c16="http://schemas.microsoft.com/office/drawing/2014/chart" uri="{C3380CC4-5D6E-409C-BE32-E72D297353CC}">
              <c16:uniqueId val="{00000003-F355-43C2-A7B3-B832ABBFF976}"/>
            </c:ext>
          </c:extLst>
        </c:ser>
        <c:ser>
          <c:idx val="4"/>
          <c:order val="4"/>
          <c:tx>
            <c:v>Não sei responder</c:v>
          </c:tx>
          <c:spPr>
            <a:noFill/>
            <a:ln w="9525" cap="flat" cmpd="sng" algn="ctr">
              <a:solidFill>
                <a:schemeClr val="accent5"/>
              </a:solidFill>
              <a:miter lim="800000"/>
            </a:ln>
            <a:effectLst>
              <a:glow rad="63500">
                <a:schemeClr val="accent5">
                  <a:satMod val="175000"/>
                  <a:alpha val="25000"/>
                </a:schemeClr>
              </a:glow>
            </a:effectLst>
          </c:spPr>
          <c:invertIfNegative val="0"/>
          <c:dLbls>
            <c:spPr>
              <a:noFill/>
              <a:ln>
                <a:noFill/>
              </a:ln>
              <a:effectLst/>
            </c:spPr>
            <c:txPr>
              <a:bodyPr rot="0" spcFirstLastPara="1" vertOverflow="ellipsis" vert="horz" wrap="square" anchor="ctr" anchorCtr="1"/>
              <a:lstStyle/>
              <a:p>
                <a:pPr>
                  <a:defRPr sz="1400" b="0" i="0" u="none" strike="noStrike" kern="1200" baseline="0">
                    <a:solidFill>
                      <a:schemeClr val="lt1">
                        <a:lumMod val="7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strLit>
              <c:ptCount val="1"/>
              <c:pt idx="0">
                <c:v>Total</c:v>
              </c:pt>
            </c:strLit>
          </c:cat>
          <c:val>
            <c:numLit>
              <c:formatCode>General</c:formatCode>
              <c:ptCount val="1"/>
              <c:pt idx="0">
                <c:v>3</c:v>
              </c:pt>
            </c:numLit>
          </c:val>
          <c:extLst>
            <c:ext xmlns:c16="http://schemas.microsoft.com/office/drawing/2014/chart" uri="{C3380CC4-5D6E-409C-BE32-E72D297353CC}">
              <c16:uniqueId val="{00000004-F355-43C2-A7B3-B832ABBFF976}"/>
            </c:ext>
          </c:extLst>
        </c:ser>
        <c:ser>
          <c:idx val="5"/>
          <c:order val="5"/>
          <c:tx>
            <c:v>Nenhuma escolaridade</c:v>
          </c:tx>
          <c:spPr>
            <a:noFill/>
            <a:ln w="9525" cap="flat" cmpd="sng" algn="ctr">
              <a:solidFill>
                <a:schemeClr val="accent6"/>
              </a:solidFill>
              <a:miter lim="800000"/>
            </a:ln>
            <a:effectLst>
              <a:glow rad="63500">
                <a:schemeClr val="accent6">
                  <a:satMod val="175000"/>
                  <a:alpha val="25000"/>
                </a:schemeClr>
              </a:glow>
            </a:effectLst>
          </c:spPr>
          <c:invertIfNegative val="0"/>
          <c:dLbls>
            <c:spPr>
              <a:noFill/>
              <a:ln>
                <a:noFill/>
              </a:ln>
              <a:effectLst/>
            </c:spPr>
            <c:txPr>
              <a:bodyPr rot="0" spcFirstLastPara="1" vertOverflow="ellipsis" vert="horz" wrap="square" anchor="ctr" anchorCtr="1"/>
              <a:lstStyle/>
              <a:p>
                <a:pPr>
                  <a:defRPr sz="1400" b="0" i="0" u="none" strike="noStrike" kern="1200" baseline="0">
                    <a:solidFill>
                      <a:schemeClr val="lt1">
                        <a:lumMod val="7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strLit>
              <c:ptCount val="1"/>
              <c:pt idx="0">
                <c:v>Total</c:v>
              </c:pt>
            </c:strLit>
          </c:cat>
          <c:val>
            <c:numLit>
              <c:formatCode>General</c:formatCode>
              <c:ptCount val="1"/>
              <c:pt idx="0">
                <c:v>1</c:v>
              </c:pt>
            </c:numLit>
          </c:val>
          <c:extLst>
            <c:ext xmlns:c16="http://schemas.microsoft.com/office/drawing/2014/chart" uri="{C3380CC4-5D6E-409C-BE32-E72D297353CC}">
              <c16:uniqueId val="{00000005-F355-43C2-A7B3-B832ABBFF976}"/>
            </c:ext>
          </c:extLst>
        </c:ser>
        <c:ser>
          <c:idx val="6"/>
          <c:order val="6"/>
          <c:tx>
            <c:v>Pós-graduação</c:v>
          </c:tx>
          <c:spPr>
            <a:noFill/>
            <a:ln w="9525" cap="flat" cmpd="sng" algn="ctr">
              <a:solidFill>
                <a:schemeClr val="accent1">
                  <a:lumMod val="60000"/>
                </a:schemeClr>
              </a:solidFill>
              <a:miter lim="800000"/>
            </a:ln>
            <a:effectLst>
              <a:glow rad="63500">
                <a:schemeClr val="accent1">
                  <a:lumMod val="60000"/>
                  <a:satMod val="175000"/>
                  <a:alpha val="25000"/>
                </a:schemeClr>
              </a:glow>
            </a:effectLst>
          </c:spPr>
          <c:invertIfNegative val="0"/>
          <c:dLbls>
            <c:spPr>
              <a:noFill/>
              <a:ln>
                <a:noFill/>
              </a:ln>
              <a:effectLst/>
            </c:spPr>
            <c:txPr>
              <a:bodyPr rot="0" spcFirstLastPara="1" vertOverflow="ellipsis" vert="horz" wrap="square" anchor="ctr" anchorCtr="1"/>
              <a:lstStyle/>
              <a:p>
                <a:pPr>
                  <a:defRPr sz="1400" b="0" i="0" u="none" strike="noStrike" kern="1200" baseline="0">
                    <a:solidFill>
                      <a:schemeClr val="lt1">
                        <a:lumMod val="7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strLit>
              <c:ptCount val="1"/>
              <c:pt idx="0">
                <c:v>Total</c:v>
              </c:pt>
            </c:strLit>
          </c:cat>
          <c:val>
            <c:numLit>
              <c:formatCode>General</c:formatCode>
              <c:ptCount val="1"/>
              <c:pt idx="0">
                <c:v>1</c:v>
              </c:pt>
            </c:numLit>
          </c:val>
          <c:extLst>
            <c:ext xmlns:c16="http://schemas.microsoft.com/office/drawing/2014/chart" uri="{C3380CC4-5D6E-409C-BE32-E72D297353CC}">
              <c16:uniqueId val="{00000006-F355-43C2-A7B3-B832ABBFF976}"/>
            </c:ext>
          </c:extLst>
        </c:ser>
        <c:dLbls>
          <c:dLblPos val="outEnd"/>
          <c:showLegendKey val="0"/>
          <c:showVal val="1"/>
          <c:showCatName val="0"/>
          <c:showSerName val="0"/>
          <c:showPercent val="0"/>
          <c:showBubbleSize val="0"/>
        </c:dLbls>
        <c:gapWidth val="315"/>
        <c:overlap val="-40"/>
        <c:axId val="272431743"/>
        <c:axId val="272430783"/>
      </c:barChart>
      <c:catAx>
        <c:axId val="272431743"/>
        <c:scaling>
          <c:orientation val="minMax"/>
        </c:scaling>
        <c:delete val="1"/>
        <c:axPos val="b"/>
        <c:majorGridlines>
          <c:spPr>
            <a:ln w="9525" cap="flat" cmpd="sng" algn="ctr">
              <a:gradFill>
                <a:gsLst>
                  <a:gs pos="100000">
                    <a:schemeClr val="dk1">
                      <a:lumMod val="75000"/>
                      <a:lumOff val="25000"/>
                    </a:schemeClr>
                  </a:gs>
                  <a:gs pos="0">
                    <a:schemeClr val="dk1">
                      <a:lumMod val="65000"/>
                      <a:lumOff val="35000"/>
                    </a:schemeClr>
                  </a:gs>
                </a:gsLst>
                <a:lin ang="5400000" scaled="0"/>
              </a:gradFill>
              <a:round/>
            </a:ln>
            <a:effectLst/>
          </c:spPr>
        </c:majorGridlines>
        <c:numFmt formatCode="General" sourceLinked="0"/>
        <c:majorTickMark val="out"/>
        <c:minorTickMark val="none"/>
        <c:tickLblPos val="nextTo"/>
        <c:crossAx val="272430783"/>
        <c:crosses val="autoZero"/>
        <c:auto val="1"/>
        <c:lblAlgn val="ctr"/>
        <c:lblOffset val="100"/>
        <c:noMultiLvlLbl val="0"/>
        <c:extLst>
          <c:ext xmlns:c15="http://schemas.microsoft.com/office/drawing/2012/chart" uri="{F40574EE-89B7-4290-83BB-5DA773EAF853}">
            <c15:numFmt c:formatCode="General" c:sourceLinked="1"/>
          </c:ext>
        </c:extLst>
      </c:catAx>
      <c:valAx>
        <c:axId val="272430783"/>
        <c:scaling>
          <c:orientation val="minMax"/>
        </c:scaling>
        <c:delete val="0"/>
        <c:axPos val="l"/>
        <c:majorGridlines>
          <c:spPr>
            <a:ln w="9525" cap="flat" cmpd="sng" algn="ctr">
              <a:gradFill>
                <a:gsLst>
                  <a:gs pos="100000">
                    <a:schemeClr val="dk1">
                      <a:lumMod val="75000"/>
                      <a:lumOff val="25000"/>
                    </a:schemeClr>
                  </a:gs>
                  <a:gs pos="0">
                    <a:schemeClr val="dk1">
                      <a:lumMod val="65000"/>
                      <a:lumOff val="35000"/>
                    </a:schemeClr>
                  </a:gs>
                </a:gsLst>
                <a:lin ang="5400000" scaled="0"/>
              </a:gradFill>
              <a:round/>
            </a:ln>
            <a:effectLst/>
          </c:spPr>
        </c:majorGridlines>
        <c:numFmt formatCode="General" sourceLinked="0"/>
        <c:majorTickMark val="out"/>
        <c:minorTickMark val="none"/>
        <c:tickLblPos val="nextTo"/>
        <c:spPr>
          <a:noFill/>
          <a:ln>
            <a:noFill/>
          </a:ln>
          <a:effectLst/>
        </c:spPr>
        <c:txPr>
          <a:bodyPr rot="-60000000" spcFirstLastPara="1" vertOverflow="ellipsis" vert="horz" wrap="square" anchor="ctr" anchorCtr="1"/>
          <a:lstStyle/>
          <a:p>
            <a:pPr>
              <a:defRPr sz="1400" b="0" i="0" u="none" strike="noStrike" kern="1200" baseline="0">
                <a:solidFill>
                  <a:schemeClr val="lt1">
                    <a:lumMod val="75000"/>
                  </a:schemeClr>
                </a:solidFill>
                <a:latin typeface="+mn-lt"/>
                <a:ea typeface="+mn-ea"/>
                <a:cs typeface="+mn-cs"/>
              </a:defRPr>
            </a:pPr>
            <a:endParaRPr lang="pt-BR"/>
          </a:p>
        </c:txPr>
        <c:crossAx val="272431743"/>
        <c:crosses val="autoZero"/>
        <c:crossBetween val="between"/>
        <c:extLst>
          <c:ext xmlns:c15="http://schemas.microsoft.com/office/drawing/2012/chart" uri="{F40574EE-89B7-4290-83BB-5DA773EAF853}">
            <c15:numFmt c:formatCode="General" c:sourceLinked="1"/>
          </c:ext>
        </c:extLst>
      </c:valAx>
      <c:spPr>
        <a:noFill/>
        <a:ln>
          <a:noFill/>
        </a:ln>
        <a:effectLst/>
      </c:spPr>
    </c:plotArea>
    <c:legend>
      <c:legendPos val="b"/>
      <c:layout>
        <c:manualLayout>
          <c:xMode val="edge"/>
          <c:yMode val="edge"/>
          <c:x val="6.519212966161414E-2"/>
          <c:y val="0.59469135186180178"/>
          <c:w val="0.85645475522639658"/>
          <c:h val="0.35654122914572539"/>
        </c:manualLayout>
      </c:layout>
      <c:overlay val="0"/>
      <c:spPr>
        <a:noFill/>
        <a:ln>
          <a:noFill/>
        </a:ln>
        <a:effectLst/>
      </c:spPr>
      <c:txPr>
        <a:bodyPr rot="0" spcFirstLastPara="1" vertOverflow="ellipsis" vert="horz" wrap="square" anchor="ctr" anchorCtr="1"/>
        <a:lstStyle/>
        <a:p>
          <a:pPr>
            <a:defRPr sz="1400" b="0" i="0" u="none" strike="noStrike" kern="1200" baseline="0">
              <a:solidFill>
                <a:schemeClr val="lt1">
                  <a:lumMod val="75000"/>
                </a:schemeClr>
              </a:solidFill>
              <a:latin typeface="+mn-lt"/>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sz="1400" baseline="0"/>
      </a:pPr>
      <a:endParaRPr lang="pt-BR"/>
    </a:p>
  </c:txPr>
  <c:extLst>
    <c:ext xmlns:c15="http://schemas.microsoft.com/office/drawing/2012/chart" uri="{723BEF56-08C2-4564-9609-F4CBC75E7E54}">
      <c15:pivotSource>
        <c15:name>[Dashboard.xlsm]PivotChartTable52</c15:name>
        <c15:fmtId val="2"/>
      </c15:pivotSource>
      <c15:pivotOptions>
        <c15:dropZoneFilter val="1"/>
        <c15:dropZoneCategories val="1"/>
        <c15:dropZoneData val="1"/>
        <c15:dropZonesVisible val="1"/>
      </c15:pivotOptions>
    </c:ext>
    <c:ext xmlns:c16="http://schemas.microsoft.com/office/drawing/2014/chart" uri="{E28EC0CA-F0BB-4C9C-879D-F8772B89E7AC}">
      <c16:pivotOptions16>
        <c16:showExpandCollapseFieldButtons val="1"/>
      </c16:pivotOptions16>
    </c:ext>
  </c:extLst>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ivotFmts>
      <c:pivotFmt>
        <c:idx val="0"/>
        <c:spPr>
          <a:noFill/>
          <a:ln w="9525" cap="flat" cmpd="sng" algn="ctr">
            <a:solidFill>
              <a:schemeClr val="accent1"/>
            </a:solidFill>
            <a:miter lim="800000"/>
          </a:ln>
          <a:effectLst>
            <a:glow rad="63500">
              <a:schemeClr val="accent1">
                <a:satMod val="175000"/>
                <a:alpha val="25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noFill/>
          <a:ln w="9525" cap="flat" cmpd="sng" algn="ctr">
            <a:solidFill>
              <a:schemeClr val="accent1"/>
            </a:solidFill>
            <a:miter lim="800000"/>
          </a:ln>
          <a:effectLst>
            <a:glow rad="63500">
              <a:schemeClr val="accent1">
                <a:satMod val="175000"/>
                <a:alpha val="25000"/>
              </a:schemeClr>
            </a:glow>
          </a:effectLst>
        </c:spPr>
        <c:marker>
          <c:symbol val="circle"/>
          <c:size val="4"/>
          <c:spPr>
            <a:solidFill>
              <a:schemeClr val="accent2">
                <a:lumMod val="60000"/>
                <a:lumOff val="40000"/>
              </a:schemeClr>
            </a:solidFill>
            <a:ln>
              <a:noFill/>
            </a:ln>
            <a:effectLst>
              <a:glow rad="63500">
                <a:schemeClr val="accent2">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noFill/>
          <a:ln w="9525" cap="flat" cmpd="sng" algn="ctr">
            <a:solidFill>
              <a:schemeClr val="accent1"/>
            </a:solidFill>
            <a:miter lim="800000"/>
          </a:ln>
          <a:effectLst>
            <a:glow rad="63500">
              <a:schemeClr val="accent1">
                <a:satMod val="175000"/>
                <a:alpha val="25000"/>
              </a:schemeClr>
            </a:glow>
          </a:effectLst>
        </c:spPr>
        <c:marker>
          <c:symbol val="circle"/>
          <c:size val="4"/>
          <c:spPr>
            <a:solidFill>
              <a:schemeClr val="accent3">
                <a:lumMod val="60000"/>
                <a:lumOff val="40000"/>
              </a:schemeClr>
            </a:solidFill>
            <a:ln>
              <a:noFill/>
            </a:ln>
            <a:effectLst>
              <a:glow rad="63500">
                <a:schemeClr val="accent3">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noFill/>
          <a:ln w="9525" cap="flat" cmpd="sng" algn="ctr">
            <a:solidFill>
              <a:schemeClr val="accent1"/>
            </a:solidFill>
            <a:miter lim="800000"/>
          </a:ln>
          <a:effectLst>
            <a:glow rad="63500">
              <a:schemeClr val="accent1">
                <a:satMod val="175000"/>
                <a:alpha val="25000"/>
              </a:schemeClr>
            </a:glow>
          </a:effectLst>
        </c:spPr>
        <c:marker>
          <c:symbol val="circle"/>
          <c:size val="4"/>
          <c:spPr>
            <a:solidFill>
              <a:schemeClr val="accent4">
                <a:lumMod val="60000"/>
                <a:lumOff val="40000"/>
              </a:schemeClr>
            </a:solidFill>
            <a:ln>
              <a:noFill/>
            </a:ln>
            <a:effectLst>
              <a:glow rad="63500">
                <a:schemeClr val="accent4">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
        <c:spPr>
          <a:noFill/>
          <a:ln w="9525" cap="flat" cmpd="sng" algn="ctr">
            <a:solidFill>
              <a:schemeClr val="accent1"/>
            </a:solidFill>
            <a:miter lim="800000"/>
          </a:ln>
          <a:effectLst>
            <a:glow rad="63500">
              <a:schemeClr val="accent1">
                <a:satMod val="175000"/>
                <a:alpha val="25000"/>
              </a:schemeClr>
            </a:glow>
          </a:effectLst>
        </c:spPr>
        <c:marker>
          <c:symbol val="none"/>
        </c:marker>
        <c:dLbl>
          <c:idx val="0"/>
          <c:spPr>
            <a:noFill/>
            <a:ln>
              <a:noFill/>
            </a:ln>
            <a:effectLst/>
          </c:spPr>
          <c:txPr>
            <a:bodyPr rot="0" spcFirstLastPara="1" vertOverflow="ellipsis" vert="horz" wrap="square" anchor="ctr" anchorCtr="1"/>
            <a:lstStyle/>
            <a:p>
              <a:pPr>
                <a:defRPr sz="1400" b="0" i="0" u="none" strike="noStrike" kern="1200" baseline="0">
                  <a:solidFill>
                    <a:schemeClr val="lt1">
                      <a:lumMod val="7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
        <c:spPr>
          <a:noFill/>
          <a:ln w="9525" cap="flat" cmpd="sng" algn="ctr">
            <a:solidFill>
              <a:schemeClr val="accent1"/>
            </a:solidFill>
            <a:miter lim="800000"/>
          </a:ln>
          <a:effectLst>
            <a:glow rad="63500">
              <a:schemeClr val="accent1">
                <a:satMod val="175000"/>
                <a:alpha val="25000"/>
              </a:schemeClr>
            </a:glow>
          </a:effectLst>
        </c:spPr>
        <c:marker>
          <c:symbol val="none"/>
        </c:marker>
        <c:dLbl>
          <c:idx val="0"/>
          <c:spPr>
            <a:noFill/>
            <a:ln>
              <a:noFill/>
            </a:ln>
            <a:effectLst/>
          </c:spPr>
          <c:txPr>
            <a:bodyPr rot="0" spcFirstLastPara="1" vertOverflow="ellipsis" vert="horz" wrap="square" anchor="ctr" anchorCtr="1"/>
            <a:lstStyle/>
            <a:p>
              <a:pPr>
                <a:defRPr sz="1400" b="0" i="0" u="none" strike="noStrike" kern="1200" baseline="0">
                  <a:solidFill>
                    <a:schemeClr val="lt1">
                      <a:lumMod val="7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6"/>
        <c:spPr>
          <a:noFill/>
          <a:ln w="9525" cap="flat" cmpd="sng" algn="ctr">
            <a:solidFill>
              <a:schemeClr val="accent1"/>
            </a:solidFill>
            <a:miter lim="800000"/>
          </a:ln>
          <a:effectLst>
            <a:glow rad="63500">
              <a:schemeClr val="accent1">
                <a:satMod val="175000"/>
                <a:alpha val="25000"/>
              </a:schemeClr>
            </a:glow>
          </a:effectLst>
        </c:spPr>
        <c:marker>
          <c:symbol val="none"/>
        </c:marker>
        <c:dLbl>
          <c:idx val="0"/>
          <c:spPr>
            <a:noFill/>
            <a:ln>
              <a:noFill/>
            </a:ln>
            <a:effectLst/>
          </c:spPr>
          <c:txPr>
            <a:bodyPr rot="0" spcFirstLastPara="1" vertOverflow="ellipsis" vert="horz" wrap="square" anchor="ctr" anchorCtr="1"/>
            <a:lstStyle/>
            <a:p>
              <a:pPr>
                <a:defRPr sz="1400" b="0" i="0" u="none" strike="noStrike" kern="1200" baseline="0">
                  <a:solidFill>
                    <a:schemeClr val="lt1">
                      <a:lumMod val="7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7"/>
        <c:spPr>
          <a:noFill/>
          <a:ln w="9525" cap="flat" cmpd="sng" algn="ctr">
            <a:solidFill>
              <a:schemeClr val="accent1"/>
            </a:solidFill>
            <a:miter lim="800000"/>
          </a:ln>
          <a:effectLst>
            <a:glow rad="63500">
              <a:schemeClr val="accent1">
                <a:satMod val="175000"/>
                <a:alpha val="25000"/>
              </a:schemeClr>
            </a:glow>
          </a:effectLst>
        </c:spPr>
        <c:marker>
          <c:symbol val="none"/>
        </c:marker>
        <c:dLbl>
          <c:idx val="0"/>
          <c:spPr>
            <a:noFill/>
            <a:ln>
              <a:noFill/>
            </a:ln>
            <a:effectLst/>
          </c:spPr>
          <c:txPr>
            <a:bodyPr rot="0" spcFirstLastPara="1" vertOverflow="ellipsis" vert="horz" wrap="square" anchor="ctr" anchorCtr="1"/>
            <a:lstStyle/>
            <a:p>
              <a:pPr>
                <a:defRPr sz="1400" b="0" i="0" u="none" strike="noStrike" kern="1200" baseline="0">
                  <a:solidFill>
                    <a:schemeClr val="lt1">
                      <a:lumMod val="7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v>A maior parte em escola particular</c:v>
          </c:tx>
          <c:spPr>
            <a:noFill/>
            <a:ln w="9525" cap="flat" cmpd="sng" algn="ctr">
              <a:solidFill>
                <a:schemeClr val="accent1"/>
              </a:solidFill>
              <a:miter lim="800000"/>
            </a:ln>
            <a:effectLst>
              <a:glow rad="63500">
                <a:schemeClr val="accent1">
                  <a:satMod val="175000"/>
                  <a:alpha val="25000"/>
                </a:schemeClr>
              </a:glow>
            </a:effectLst>
          </c:spPr>
          <c:invertIfNegative val="0"/>
          <c:dLbls>
            <c:spPr>
              <a:noFill/>
              <a:ln>
                <a:noFill/>
              </a:ln>
              <a:effectLst/>
            </c:spPr>
            <c:txPr>
              <a:bodyPr rot="0" spcFirstLastPara="1" vertOverflow="ellipsis" vert="horz" wrap="square" anchor="ctr" anchorCtr="1"/>
              <a:lstStyle/>
              <a:p>
                <a:pPr>
                  <a:defRPr sz="1400" b="0" i="0" u="none" strike="noStrike" kern="1200" baseline="0">
                    <a:solidFill>
                      <a:schemeClr val="lt1">
                        <a:lumMod val="7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strLit>
              <c:ptCount val="1"/>
              <c:pt idx="0">
                <c:v>Total</c:v>
              </c:pt>
            </c:strLit>
          </c:cat>
          <c:val>
            <c:numLit>
              <c:formatCode>General</c:formatCode>
              <c:ptCount val="1"/>
              <c:pt idx="0">
                <c:v>6</c:v>
              </c:pt>
            </c:numLit>
          </c:val>
          <c:extLst>
            <c:ext xmlns:c16="http://schemas.microsoft.com/office/drawing/2014/chart" uri="{C3380CC4-5D6E-409C-BE32-E72D297353CC}">
              <c16:uniqueId val="{00000000-545C-4B84-BAD8-B0C9BDA06A99}"/>
            </c:ext>
          </c:extLst>
        </c:ser>
        <c:ser>
          <c:idx val="1"/>
          <c:order val="1"/>
          <c:tx>
            <c:v>A maior parte em escola pública</c:v>
          </c:tx>
          <c:spPr>
            <a:noFill/>
            <a:ln w="9525" cap="flat" cmpd="sng" algn="ctr">
              <a:solidFill>
                <a:schemeClr val="accent2"/>
              </a:solidFill>
              <a:miter lim="800000"/>
            </a:ln>
            <a:effectLst>
              <a:glow rad="63500">
                <a:schemeClr val="accent2">
                  <a:satMod val="175000"/>
                  <a:alpha val="25000"/>
                </a:schemeClr>
              </a:glow>
            </a:effectLst>
          </c:spPr>
          <c:invertIfNegative val="0"/>
          <c:dLbls>
            <c:spPr>
              <a:noFill/>
              <a:ln>
                <a:noFill/>
              </a:ln>
              <a:effectLst/>
            </c:spPr>
            <c:txPr>
              <a:bodyPr rot="0" spcFirstLastPara="1" vertOverflow="ellipsis" vert="horz" wrap="square" anchor="ctr" anchorCtr="1"/>
              <a:lstStyle/>
              <a:p>
                <a:pPr>
                  <a:defRPr sz="1400" b="0" i="0" u="none" strike="noStrike" kern="1200" baseline="0">
                    <a:solidFill>
                      <a:schemeClr val="lt1">
                        <a:lumMod val="7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strLit>
              <c:ptCount val="1"/>
              <c:pt idx="0">
                <c:v>Total</c:v>
              </c:pt>
            </c:strLit>
          </c:cat>
          <c:val>
            <c:numLit>
              <c:formatCode>General</c:formatCode>
              <c:ptCount val="1"/>
              <c:pt idx="0">
                <c:v>9</c:v>
              </c:pt>
            </c:numLit>
          </c:val>
          <c:extLst>
            <c:ext xmlns:c16="http://schemas.microsoft.com/office/drawing/2014/chart" uri="{C3380CC4-5D6E-409C-BE32-E72D297353CC}">
              <c16:uniqueId val="{00000001-545C-4B84-BAD8-B0C9BDA06A99}"/>
            </c:ext>
          </c:extLst>
        </c:ser>
        <c:ser>
          <c:idx val="2"/>
          <c:order val="2"/>
          <c:tx>
            <c:v>Sempre em escola particular</c:v>
          </c:tx>
          <c:spPr>
            <a:noFill/>
            <a:ln w="9525" cap="flat" cmpd="sng" algn="ctr">
              <a:solidFill>
                <a:schemeClr val="accent3"/>
              </a:solidFill>
              <a:miter lim="800000"/>
            </a:ln>
            <a:effectLst>
              <a:glow rad="63500">
                <a:schemeClr val="accent3">
                  <a:satMod val="175000"/>
                  <a:alpha val="25000"/>
                </a:schemeClr>
              </a:glow>
            </a:effectLst>
          </c:spPr>
          <c:invertIfNegative val="0"/>
          <c:dLbls>
            <c:spPr>
              <a:noFill/>
              <a:ln>
                <a:noFill/>
              </a:ln>
              <a:effectLst/>
            </c:spPr>
            <c:txPr>
              <a:bodyPr rot="0" spcFirstLastPara="1" vertOverflow="ellipsis" vert="horz" wrap="square" anchor="ctr" anchorCtr="1"/>
              <a:lstStyle/>
              <a:p>
                <a:pPr>
                  <a:defRPr sz="1400" b="0" i="0" u="none" strike="noStrike" kern="1200" baseline="0">
                    <a:solidFill>
                      <a:schemeClr val="lt1">
                        <a:lumMod val="7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strLit>
              <c:ptCount val="1"/>
              <c:pt idx="0">
                <c:v>Total</c:v>
              </c:pt>
            </c:strLit>
          </c:cat>
          <c:val>
            <c:numLit>
              <c:formatCode>General</c:formatCode>
              <c:ptCount val="1"/>
              <c:pt idx="0">
                <c:v>2</c:v>
              </c:pt>
            </c:numLit>
          </c:val>
          <c:extLst>
            <c:ext xmlns:c16="http://schemas.microsoft.com/office/drawing/2014/chart" uri="{C3380CC4-5D6E-409C-BE32-E72D297353CC}">
              <c16:uniqueId val="{00000002-545C-4B84-BAD8-B0C9BDA06A99}"/>
            </c:ext>
          </c:extLst>
        </c:ser>
        <c:ser>
          <c:idx val="3"/>
          <c:order val="3"/>
          <c:tx>
            <c:v>Sempre em escola pública</c:v>
          </c:tx>
          <c:spPr>
            <a:noFill/>
            <a:ln w="9525" cap="flat" cmpd="sng" algn="ctr">
              <a:solidFill>
                <a:schemeClr val="accent4"/>
              </a:solidFill>
              <a:miter lim="800000"/>
            </a:ln>
            <a:effectLst>
              <a:glow rad="63500">
                <a:schemeClr val="accent4">
                  <a:satMod val="175000"/>
                  <a:alpha val="25000"/>
                </a:schemeClr>
              </a:glow>
            </a:effectLst>
          </c:spPr>
          <c:invertIfNegative val="0"/>
          <c:dLbls>
            <c:spPr>
              <a:noFill/>
              <a:ln>
                <a:noFill/>
              </a:ln>
              <a:effectLst/>
            </c:spPr>
            <c:txPr>
              <a:bodyPr rot="0" spcFirstLastPara="1" vertOverflow="ellipsis" vert="horz" wrap="square" anchor="ctr" anchorCtr="1"/>
              <a:lstStyle/>
              <a:p>
                <a:pPr>
                  <a:defRPr sz="1400" b="0" i="0" u="none" strike="noStrike" kern="1200" baseline="0">
                    <a:solidFill>
                      <a:schemeClr val="lt1">
                        <a:lumMod val="7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strLit>
              <c:ptCount val="1"/>
              <c:pt idx="0">
                <c:v>Total</c:v>
              </c:pt>
            </c:strLit>
          </c:cat>
          <c:val>
            <c:numLit>
              <c:formatCode>General</c:formatCode>
              <c:ptCount val="1"/>
              <c:pt idx="0">
                <c:v>45</c:v>
              </c:pt>
            </c:numLit>
          </c:val>
          <c:extLst>
            <c:ext xmlns:c16="http://schemas.microsoft.com/office/drawing/2014/chart" uri="{C3380CC4-5D6E-409C-BE32-E72D297353CC}">
              <c16:uniqueId val="{00000003-545C-4B84-BAD8-B0C9BDA06A99}"/>
            </c:ext>
          </c:extLst>
        </c:ser>
        <c:dLbls>
          <c:dLblPos val="outEnd"/>
          <c:showLegendKey val="0"/>
          <c:showVal val="1"/>
          <c:showCatName val="0"/>
          <c:showSerName val="0"/>
          <c:showPercent val="0"/>
          <c:showBubbleSize val="0"/>
        </c:dLbls>
        <c:gapWidth val="315"/>
        <c:overlap val="-40"/>
        <c:axId val="1055876671"/>
        <c:axId val="1055878111"/>
      </c:barChart>
      <c:catAx>
        <c:axId val="1055876671"/>
        <c:scaling>
          <c:orientation val="minMax"/>
        </c:scaling>
        <c:delete val="1"/>
        <c:axPos val="b"/>
        <c:majorGridlines>
          <c:spPr>
            <a:ln w="9525" cap="flat" cmpd="sng" algn="ctr">
              <a:gradFill>
                <a:gsLst>
                  <a:gs pos="100000">
                    <a:schemeClr val="dk1">
                      <a:lumMod val="75000"/>
                      <a:lumOff val="25000"/>
                    </a:schemeClr>
                  </a:gs>
                  <a:gs pos="0">
                    <a:schemeClr val="dk1">
                      <a:lumMod val="65000"/>
                      <a:lumOff val="35000"/>
                    </a:schemeClr>
                  </a:gs>
                </a:gsLst>
                <a:lin ang="5400000" scaled="0"/>
              </a:gradFill>
              <a:round/>
            </a:ln>
            <a:effectLst/>
          </c:spPr>
        </c:majorGridlines>
        <c:numFmt formatCode="General" sourceLinked="0"/>
        <c:majorTickMark val="none"/>
        <c:minorTickMark val="none"/>
        <c:tickLblPos val="nextTo"/>
        <c:crossAx val="1055878111"/>
        <c:crosses val="autoZero"/>
        <c:auto val="1"/>
        <c:lblAlgn val="ctr"/>
        <c:lblOffset val="100"/>
        <c:noMultiLvlLbl val="0"/>
        <c:extLst>
          <c:ext xmlns:c15="http://schemas.microsoft.com/office/drawing/2012/chart" uri="{F40574EE-89B7-4290-83BB-5DA773EAF853}">
            <c15:numFmt c:formatCode="General" c:sourceLinked="1"/>
          </c:ext>
        </c:extLst>
      </c:catAx>
      <c:valAx>
        <c:axId val="1055878111"/>
        <c:scaling>
          <c:orientation val="minMax"/>
        </c:scaling>
        <c:delete val="0"/>
        <c:axPos val="l"/>
        <c:majorGridlines>
          <c:spPr>
            <a:ln w="9525" cap="flat" cmpd="sng" algn="ctr">
              <a:gradFill>
                <a:gsLst>
                  <a:gs pos="100000">
                    <a:schemeClr val="dk1">
                      <a:lumMod val="75000"/>
                      <a:lumOff val="25000"/>
                    </a:schemeClr>
                  </a:gs>
                  <a:gs pos="0">
                    <a:schemeClr val="dk1">
                      <a:lumMod val="65000"/>
                      <a:lumOff val="35000"/>
                    </a:schemeClr>
                  </a:gs>
                </a:gsLst>
                <a:lin ang="5400000" scaled="0"/>
              </a:gradFill>
              <a:round/>
            </a:ln>
            <a:effectLst/>
          </c:spPr>
        </c:majorGridlines>
        <c:numFmt formatCode="General" sourceLinked="0"/>
        <c:majorTickMark val="none"/>
        <c:minorTickMark val="none"/>
        <c:tickLblPos val="nextTo"/>
        <c:spPr>
          <a:noFill/>
          <a:ln>
            <a:noFill/>
          </a:ln>
          <a:effectLst/>
        </c:spPr>
        <c:txPr>
          <a:bodyPr rot="-60000000" spcFirstLastPara="1" vertOverflow="ellipsis" vert="horz" wrap="square" anchor="ctr" anchorCtr="1"/>
          <a:lstStyle/>
          <a:p>
            <a:pPr>
              <a:defRPr sz="1400" b="0" i="0" u="none" strike="noStrike" kern="1200" baseline="0">
                <a:solidFill>
                  <a:schemeClr val="lt1">
                    <a:lumMod val="75000"/>
                  </a:schemeClr>
                </a:solidFill>
                <a:latin typeface="+mn-lt"/>
                <a:ea typeface="+mn-ea"/>
                <a:cs typeface="+mn-cs"/>
              </a:defRPr>
            </a:pPr>
            <a:endParaRPr lang="pt-BR"/>
          </a:p>
        </c:txPr>
        <c:crossAx val="1055876671"/>
        <c:crosses val="autoZero"/>
        <c:crossBetween val="between"/>
        <c:extLst>
          <c:ext xmlns:c15="http://schemas.microsoft.com/office/drawing/2012/chart" uri="{F40574EE-89B7-4290-83BB-5DA773EAF853}">
            <c15:numFmt c:formatCode="General" c:sourceLinked="1"/>
          </c:ext>
        </c:extLst>
      </c:valAx>
      <c:spPr>
        <a:noFill/>
        <a:ln>
          <a:noFill/>
        </a:ln>
        <a:effectLst/>
      </c:spPr>
    </c:plotArea>
    <c:legend>
      <c:legendPos val="r"/>
      <c:overlay val="0"/>
      <c:spPr>
        <a:noFill/>
        <a:ln>
          <a:noFill/>
        </a:ln>
        <a:effectLst/>
      </c:spPr>
      <c:txPr>
        <a:bodyPr rot="0" spcFirstLastPara="1" vertOverflow="ellipsis" vert="horz" wrap="square" anchor="ctr" anchorCtr="1"/>
        <a:lstStyle/>
        <a:p>
          <a:pPr>
            <a:defRPr sz="1400" b="0" i="0" u="none" strike="noStrike" kern="1200" baseline="0">
              <a:solidFill>
                <a:schemeClr val="lt1">
                  <a:lumMod val="75000"/>
                </a:schemeClr>
              </a:solidFill>
              <a:latin typeface="+mn-lt"/>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sz="1400" baseline="0"/>
      </a:pPr>
      <a:endParaRPr lang="pt-BR"/>
    </a:p>
  </c:txPr>
  <c:extLst>
    <c:ext xmlns:c15="http://schemas.microsoft.com/office/drawing/2012/chart" uri="{723BEF56-08C2-4564-9609-F4CBC75E7E54}">
      <c15:pivotSource>
        <c15:name>[Dashboard.xlsm]PivotChartTable53</c15:name>
        <c15:fmtId val="1"/>
      </c15:pivotSource>
      <c15:pivotOptions>
        <c15:dropZoneFilter val="1"/>
        <c15:dropZoneCategories val="1"/>
        <c15:dropZoneData val="1"/>
        <c15:dropZonesVisible val="1"/>
      </c15:pivotOptions>
    </c:ext>
    <c:ext xmlns:c16="http://schemas.microsoft.com/office/drawing/2014/chart" uri="{E28EC0CA-F0BB-4C9C-879D-F8772B89E7AC}">
      <c16:pivotOptions16>
        <c16:showExpandCollapseFieldButtons val="1"/>
      </c16:pivotOptions16>
    </c:ext>
  </c:extLst>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dLbl>
          <c:idx val="0"/>
          <c:showLegendKey val="0"/>
          <c:showVal val="0"/>
          <c:showCatName val="0"/>
          <c:showSerName val="0"/>
          <c:showPercent val="0"/>
          <c:showBubbleSize val="0"/>
          <c:extLst>
            <c:ext xmlns:c15="http://schemas.microsoft.com/office/drawing/2012/chart" uri="{CE6537A1-D6FC-4f65-9D91-7224C49458BB}"/>
          </c:extLst>
        </c:dLbl>
      </c:pivotFmt>
      <c:pivotFmt>
        <c:idx val="7"/>
        <c:dLbl>
          <c:idx val="0"/>
          <c:showLegendKey val="0"/>
          <c:showVal val="0"/>
          <c:showCatName val="0"/>
          <c:showSerName val="0"/>
          <c:showPercent val="0"/>
          <c:showBubbleSize val="0"/>
          <c:extLst>
            <c:ext xmlns:c15="http://schemas.microsoft.com/office/drawing/2012/chart" uri="{CE6537A1-D6FC-4f65-9D91-7224C49458BB}"/>
          </c:extLst>
        </c:dLbl>
      </c:pivotFmt>
      <c:pivotFmt>
        <c:idx val="8"/>
        <c:dLbl>
          <c:idx val="0"/>
          <c:showLegendKey val="0"/>
          <c:showVal val="0"/>
          <c:showCatName val="0"/>
          <c:showSerName val="0"/>
          <c:showPercent val="0"/>
          <c:showBubbleSize val="0"/>
          <c:extLst>
            <c:ext xmlns:c15="http://schemas.microsoft.com/office/drawing/2012/chart" uri="{CE6537A1-D6FC-4f65-9D91-7224C49458BB}"/>
          </c:extLst>
        </c:dLbl>
      </c:pivotFmt>
      <c:pivotFmt>
        <c:idx val="9"/>
        <c:dLbl>
          <c:idx val="0"/>
          <c:showLegendKey val="0"/>
          <c:showVal val="0"/>
          <c:showCatName val="0"/>
          <c:showSerName val="0"/>
          <c:showPercent val="0"/>
          <c:showBubbleSize val="0"/>
          <c:extLst>
            <c:ext xmlns:c15="http://schemas.microsoft.com/office/drawing/2012/chart" uri="{CE6537A1-D6FC-4f65-9D91-7224C49458BB}"/>
          </c:extLst>
        </c:dLbl>
      </c:pivotFmt>
      <c:pivotFmt>
        <c:idx val="10"/>
        <c:dLbl>
          <c:idx val="0"/>
          <c:showLegendKey val="0"/>
          <c:showVal val="0"/>
          <c:showCatName val="0"/>
          <c:showSerName val="0"/>
          <c:showPercent val="0"/>
          <c:showBubbleSize val="0"/>
          <c:extLst>
            <c:ext xmlns:c15="http://schemas.microsoft.com/office/drawing/2012/chart" uri="{CE6537A1-D6FC-4f65-9D91-7224C49458BB}"/>
          </c:extLst>
        </c:dLbl>
      </c:pivotFmt>
      <c:pivotFmt>
        <c:idx val="11"/>
        <c:dLbl>
          <c:idx val="0"/>
          <c:showLegendKey val="0"/>
          <c:showVal val="0"/>
          <c:showCatName val="0"/>
          <c:showSerName val="0"/>
          <c:showPercent val="0"/>
          <c:showBubbleSize val="0"/>
          <c:extLst>
            <c:ext xmlns:c15="http://schemas.microsoft.com/office/drawing/2012/chart" uri="{CE6537A1-D6FC-4f65-9D91-7224C49458BB}"/>
          </c:extLst>
        </c:dLbl>
      </c:pivotFmt>
      <c:pivotFmt>
        <c:idx val="12"/>
        <c:dLbl>
          <c:idx val="0"/>
          <c:showLegendKey val="0"/>
          <c:showVal val="0"/>
          <c:showCatName val="0"/>
          <c:showSerName val="0"/>
          <c:showPercent val="0"/>
          <c:showBubbleSize val="0"/>
          <c:extLst>
            <c:ext xmlns:c15="http://schemas.microsoft.com/office/drawing/2012/chart" uri="{CE6537A1-D6FC-4f65-9D91-7224C49458BB}"/>
          </c:extLst>
        </c:dLbl>
      </c:pivotFmt>
      <c:pivotFmt>
        <c:idx val="13"/>
        <c:dLbl>
          <c:idx val="0"/>
          <c:showLegendKey val="0"/>
          <c:showVal val="0"/>
          <c:showCatName val="0"/>
          <c:showSerName val="0"/>
          <c:showPercent val="0"/>
          <c:showBubbleSize val="0"/>
          <c:extLst>
            <c:ext xmlns:c15="http://schemas.microsoft.com/office/drawing/2012/chart" uri="{CE6537A1-D6FC-4f65-9D91-7224C49458BB}"/>
          </c:extLst>
        </c:dLbl>
      </c:pivotFmt>
      <c:pivotFmt>
        <c:idx val="14"/>
        <c:dLbl>
          <c:idx val="0"/>
          <c:showLegendKey val="0"/>
          <c:showVal val="0"/>
          <c:showCatName val="0"/>
          <c:showSerName val="0"/>
          <c:showPercent val="0"/>
          <c:showBubbleSize val="0"/>
          <c:extLst>
            <c:ext xmlns:c15="http://schemas.microsoft.com/office/drawing/2012/chart" uri="{CE6537A1-D6FC-4f65-9D91-7224C49458BB}"/>
          </c:extLst>
        </c:dLbl>
      </c:pivotFmt>
      <c:pivotFmt>
        <c:idx val="15"/>
        <c:dLbl>
          <c:idx val="0"/>
          <c:showLegendKey val="0"/>
          <c:showVal val="0"/>
          <c:showCatName val="0"/>
          <c:showSerName val="0"/>
          <c:showPercent val="0"/>
          <c:showBubbleSize val="0"/>
          <c:extLst>
            <c:ext xmlns:c15="http://schemas.microsoft.com/office/drawing/2012/chart" uri="{CE6537A1-D6FC-4f65-9D91-7224C49458BB}"/>
          </c:extLst>
        </c:dLbl>
      </c:pivotFmt>
      <c:pivotFmt>
        <c:idx val="16"/>
        <c:dLbl>
          <c:idx val="0"/>
          <c:showLegendKey val="0"/>
          <c:showVal val="0"/>
          <c:showCatName val="0"/>
          <c:showSerName val="0"/>
          <c:showPercent val="0"/>
          <c:showBubbleSize val="0"/>
          <c:extLst>
            <c:ext xmlns:c15="http://schemas.microsoft.com/office/drawing/2012/chart" uri="{CE6537A1-D6FC-4f65-9D91-7224C49458BB}"/>
          </c:extLst>
        </c:dLbl>
      </c:pivotFmt>
      <c:pivotFmt>
        <c:idx val="17"/>
        <c:dLbl>
          <c:idx val="0"/>
          <c:showLegendKey val="0"/>
          <c:showVal val="0"/>
          <c:showCatName val="0"/>
          <c:showSerName val="0"/>
          <c:showPercent val="0"/>
          <c:showBubbleSize val="0"/>
          <c:extLst>
            <c:ext xmlns:c15="http://schemas.microsoft.com/office/drawing/2012/chart" uri="{CE6537A1-D6FC-4f65-9D91-7224C49458BB}"/>
          </c:extLst>
        </c:dLbl>
      </c:pivotFmt>
      <c:pivotFmt>
        <c:idx val="18"/>
        <c:dLbl>
          <c:idx val="0"/>
          <c:showLegendKey val="0"/>
          <c:showVal val="0"/>
          <c:showCatName val="0"/>
          <c:showSerName val="0"/>
          <c:showPercent val="0"/>
          <c:showBubbleSize val="0"/>
          <c:extLst>
            <c:ext xmlns:c15="http://schemas.microsoft.com/office/drawing/2012/chart" uri="{CE6537A1-D6FC-4f65-9D91-7224C49458BB}"/>
          </c:extLst>
        </c:dLbl>
      </c:pivotFmt>
      <c:pivotFmt>
        <c:idx val="19"/>
        <c:dLbl>
          <c:idx val="0"/>
          <c:showLegendKey val="0"/>
          <c:showVal val="0"/>
          <c:showCatName val="0"/>
          <c:showSerName val="0"/>
          <c:showPercent val="0"/>
          <c:showBubbleSize val="0"/>
          <c:extLst>
            <c:ext xmlns:c15="http://schemas.microsoft.com/office/drawing/2012/chart" uri="{CE6537A1-D6FC-4f65-9D91-7224C49458BB}"/>
          </c:extLst>
        </c:dLbl>
      </c:pivotFmt>
      <c:pivotFmt>
        <c:idx val="20"/>
        <c:dLbl>
          <c:idx val="0"/>
          <c:showLegendKey val="0"/>
          <c:showVal val="0"/>
          <c:showCatName val="0"/>
          <c:showSerName val="0"/>
          <c:showPercent val="0"/>
          <c:showBubbleSize val="0"/>
          <c:extLst>
            <c:ext xmlns:c15="http://schemas.microsoft.com/office/drawing/2012/chart" uri="{CE6537A1-D6FC-4f65-9D91-7224C49458BB}"/>
          </c:extLst>
        </c:dLbl>
      </c:pivotFmt>
      <c:pivotFmt>
        <c:idx val="21"/>
        <c:dLbl>
          <c:idx val="0"/>
          <c:showLegendKey val="0"/>
          <c:showVal val="0"/>
          <c:showCatName val="0"/>
          <c:showSerName val="0"/>
          <c:showPercent val="0"/>
          <c:showBubbleSize val="0"/>
          <c:extLst>
            <c:ext xmlns:c15="http://schemas.microsoft.com/office/drawing/2012/chart" uri="{CE6537A1-D6FC-4f65-9D91-7224C49458BB}"/>
          </c:extLst>
        </c:dLbl>
      </c:pivotFmt>
      <c:pivotFmt>
        <c:idx val="22"/>
        <c:dLbl>
          <c:idx val="0"/>
          <c:showLegendKey val="0"/>
          <c:showVal val="0"/>
          <c:showCatName val="0"/>
          <c:showSerName val="0"/>
          <c:showPercent val="0"/>
          <c:showBubbleSize val="0"/>
          <c:extLst>
            <c:ext xmlns:c15="http://schemas.microsoft.com/office/drawing/2012/chart" uri="{CE6537A1-D6FC-4f65-9D91-7224C49458BB}"/>
          </c:extLst>
        </c:dLbl>
      </c:pivotFmt>
      <c:pivotFmt>
        <c:idx val="23"/>
        <c:dLbl>
          <c:idx val="0"/>
          <c:showLegendKey val="0"/>
          <c:showVal val="0"/>
          <c:showCatName val="0"/>
          <c:showSerName val="0"/>
          <c:showPercent val="0"/>
          <c:showBubbleSize val="0"/>
          <c:extLst>
            <c:ext xmlns:c15="http://schemas.microsoft.com/office/drawing/2012/chart" uri="{CE6537A1-D6FC-4f65-9D91-7224C49458BB}"/>
          </c:extLst>
        </c:dLbl>
      </c:pivotFmt>
      <c:pivotFmt>
        <c:idx val="24"/>
        <c:dLbl>
          <c:idx val="0"/>
          <c:showLegendKey val="0"/>
          <c:showVal val="0"/>
          <c:showCatName val="0"/>
          <c:showSerName val="0"/>
          <c:showPercent val="0"/>
          <c:showBubbleSize val="0"/>
          <c:extLst>
            <c:ext xmlns:c15="http://schemas.microsoft.com/office/drawing/2012/chart" uri="{CE6537A1-D6FC-4f65-9D91-7224C49458BB}"/>
          </c:extLst>
        </c:dLbl>
      </c:pivotFmt>
      <c:pivotFmt>
        <c:idx val="25"/>
        <c:dLbl>
          <c:idx val="0"/>
          <c:showLegendKey val="0"/>
          <c:showVal val="0"/>
          <c:showCatName val="0"/>
          <c:showSerName val="0"/>
          <c:showPercent val="0"/>
          <c:showBubbleSize val="0"/>
          <c:extLst>
            <c:ext xmlns:c15="http://schemas.microsoft.com/office/drawing/2012/chart" uri="{CE6537A1-D6FC-4f65-9D91-7224C49458BB}"/>
          </c:extLst>
        </c:dLbl>
      </c:pivotFmt>
      <c:pivotFmt>
        <c:idx val="26"/>
        <c:spPr>
          <a:noFill/>
          <a:ln w="9525" cap="flat" cmpd="sng" algn="ctr">
            <a:solidFill>
              <a:schemeClr val="accent1"/>
            </a:solidFill>
            <a:miter lim="800000"/>
          </a:ln>
          <a:effectLst>
            <a:glow rad="63500">
              <a:schemeClr val="accent1">
                <a:satMod val="175000"/>
                <a:alpha val="25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27"/>
        <c:spPr>
          <a:noFill/>
          <a:ln w="9525" cap="flat" cmpd="sng" algn="ctr">
            <a:solidFill>
              <a:schemeClr val="accent1"/>
            </a:solidFill>
            <a:miter lim="800000"/>
          </a:ln>
          <a:effectLst>
            <a:glow rad="63500">
              <a:schemeClr val="accent1">
                <a:satMod val="175000"/>
                <a:alpha val="25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28"/>
        <c:spPr>
          <a:noFill/>
          <a:ln w="9525" cap="flat" cmpd="sng" algn="ctr">
            <a:solidFill>
              <a:schemeClr val="accent1"/>
            </a:solidFill>
            <a:miter lim="800000"/>
          </a:ln>
          <a:effectLst>
            <a:glow rad="63500">
              <a:schemeClr val="accent1">
                <a:satMod val="175000"/>
                <a:alpha val="25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29"/>
        <c:spPr>
          <a:noFill/>
          <a:ln w="9525" cap="flat" cmpd="sng" algn="ctr">
            <a:solidFill>
              <a:schemeClr val="accent1"/>
            </a:solidFill>
            <a:miter lim="800000"/>
          </a:ln>
          <a:effectLst>
            <a:glow rad="63500">
              <a:schemeClr val="accent1">
                <a:satMod val="175000"/>
                <a:alpha val="25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30"/>
        <c:dLbl>
          <c:idx val="0"/>
          <c:showLegendKey val="0"/>
          <c:showVal val="0"/>
          <c:showCatName val="0"/>
          <c:showSerName val="0"/>
          <c:showPercent val="0"/>
          <c:showBubbleSize val="0"/>
          <c:extLst>
            <c:ext xmlns:c15="http://schemas.microsoft.com/office/drawing/2012/chart" uri="{CE6537A1-D6FC-4f65-9D91-7224C49458BB}"/>
          </c:extLst>
        </c:dLbl>
      </c:pivotFmt>
      <c:pivotFmt>
        <c:idx val="31"/>
        <c:dLbl>
          <c:idx val="0"/>
          <c:showLegendKey val="0"/>
          <c:showVal val="0"/>
          <c:showCatName val="0"/>
          <c:showSerName val="0"/>
          <c:showPercent val="0"/>
          <c:showBubbleSize val="0"/>
          <c:extLst>
            <c:ext xmlns:c15="http://schemas.microsoft.com/office/drawing/2012/chart" uri="{CE6537A1-D6FC-4f65-9D91-7224C49458BB}"/>
          </c:extLst>
        </c:dLbl>
      </c:pivotFmt>
      <c:pivotFmt>
        <c:idx val="32"/>
        <c:dLbl>
          <c:idx val="0"/>
          <c:showLegendKey val="0"/>
          <c:showVal val="0"/>
          <c:showCatName val="0"/>
          <c:showSerName val="0"/>
          <c:showPercent val="0"/>
          <c:showBubbleSize val="0"/>
          <c:extLst>
            <c:ext xmlns:c15="http://schemas.microsoft.com/office/drawing/2012/chart" uri="{CE6537A1-D6FC-4f65-9D91-7224C49458BB}"/>
          </c:extLst>
        </c:dLbl>
      </c:pivotFmt>
      <c:pivotFmt>
        <c:idx val="33"/>
        <c:dLbl>
          <c:idx val="0"/>
          <c:showLegendKey val="0"/>
          <c:showVal val="0"/>
          <c:showCatName val="0"/>
          <c:showSerName val="0"/>
          <c:showPercent val="0"/>
          <c:showBubbleSize val="0"/>
          <c:extLst>
            <c:ext xmlns:c15="http://schemas.microsoft.com/office/drawing/2012/chart" uri="{CE6537A1-D6FC-4f65-9D91-7224C49458BB}"/>
          </c:extLst>
        </c:dLbl>
      </c:pivotFmt>
      <c:pivotFmt>
        <c:idx val="34"/>
        <c:dLbl>
          <c:idx val="0"/>
          <c:showLegendKey val="0"/>
          <c:showVal val="0"/>
          <c:showCatName val="0"/>
          <c:showSerName val="0"/>
          <c:showPercent val="0"/>
          <c:showBubbleSize val="0"/>
          <c:extLst>
            <c:ext xmlns:c15="http://schemas.microsoft.com/office/drawing/2012/chart" uri="{CE6537A1-D6FC-4f65-9D91-7224C49458BB}"/>
          </c:extLst>
        </c:dLbl>
      </c:pivotFmt>
      <c:pivotFmt>
        <c:idx val="35"/>
        <c:dLbl>
          <c:idx val="0"/>
          <c:showLegendKey val="0"/>
          <c:showVal val="0"/>
          <c:showCatName val="0"/>
          <c:showSerName val="0"/>
          <c:showPercent val="0"/>
          <c:showBubbleSize val="0"/>
          <c:extLst>
            <c:ext xmlns:c15="http://schemas.microsoft.com/office/drawing/2012/chart" uri="{CE6537A1-D6FC-4f65-9D91-7224C49458BB}"/>
          </c:extLst>
        </c:dLbl>
      </c:pivotFmt>
      <c:pivotFmt>
        <c:idx val="36"/>
        <c:dLbl>
          <c:idx val="0"/>
          <c:showLegendKey val="0"/>
          <c:showVal val="0"/>
          <c:showCatName val="0"/>
          <c:showSerName val="0"/>
          <c:showPercent val="0"/>
          <c:showBubbleSize val="0"/>
          <c:extLst>
            <c:ext xmlns:c15="http://schemas.microsoft.com/office/drawing/2012/chart" uri="{CE6537A1-D6FC-4f65-9D91-7224C49458BB}"/>
          </c:extLst>
        </c:dLbl>
      </c:pivotFmt>
      <c:pivotFmt>
        <c:idx val="37"/>
        <c:dLbl>
          <c:idx val="0"/>
          <c:showLegendKey val="0"/>
          <c:showVal val="0"/>
          <c:showCatName val="0"/>
          <c:showSerName val="0"/>
          <c:showPercent val="0"/>
          <c:showBubbleSize val="0"/>
          <c:extLst>
            <c:ext xmlns:c15="http://schemas.microsoft.com/office/drawing/2012/chart" uri="{CE6537A1-D6FC-4f65-9D91-7224C49458BB}"/>
          </c:extLst>
        </c:dLbl>
      </c:pivotFmt>
      <c:pivotFmt>
        <c:idx val="38"/>
        <c:dLbl>
          <c:idx val="0"/>
          <c:showLegendKey val="0"/>
          <c:showVal val="0"/>
          <c:showCatName val="0"/>
          <c:showSerName val="0"/>
          <c:showPercent val="0"/>
          <c:showBubbleSize val="0"/>
          <c:extLst>
            <c:ext xmlns:c15="http://schemas.microsoft.com/office/drawing/2012/chart" uri="{CE6537A1-D6FC-4f65-9D91-7224C49458BB}"/>
          </c:extLst>
        </c:dLbl>
      </c:pivotFmt>
      <c:pivotFmt>
        <c:idx val="39"/>
        <c:dLbl>
          <c:idx val="0"/>
          <c:showLegendKey val="0"/>
          <c:showVal val="0"/>
          <c:showCatName val="0"/>
          <c:showSerName val="0"/>
          <c:showPercent val="0"/>
          <c:showBubbleSize val="0"/>
          <c:extLst>
            <c:ext xmlns:c15="http://schemas.microsoft.com/office/drawing/2012/chart" uri="{CE6537A1-D6FC-4f65-9D91-7224C49458BB}"/>
          </c:extLst>
        </c:dLbl>
      </c:pivotFmt>
      <c:pivotFmt>
        <c:idx val="40"/>
        <c:dLbl>
          <c:idx val="0"/>
          <c:showLegendKey val="0"/>
          <c:showVal val="0"/>
          <c:showCatName val="0"/>
          <c:showSerName val="0"/>
          <c:showPercent val="0"/>
          <c:showBubbleSize val="0"/>
          <c:extLst>
            <c:ext xmlns:c15="http://schemas.microsoft.com/office/drawing/2012/chart" uri="{CE6537A1-D6FC-4f65-9D91-7224C49458BB}"/>
          </c:extLst>
        </c:dLbl>
      </c:pivotFmt>
      <c:pivotFmt>
        <c:idx val="41"/>
        <c:dLbl>
          <c:idx val="0"/>
          <c:showLegendKey val="0"/>
          <c:showVal val="0"/>
          <c:showCatName val="0"/>
          <c:showSerName val="0"/>
          <c:showPercent val="0"/>
          <c:showBubbleSize val="0"/>
          <c:extLst>
            <c:ext xmlns:c15="http://schemas.microsoft.com/office/drawing/2012/chart" uri="{CE6537A1-D6FC-4f65-9D91-7224C49458BB}"/>
          </c:extLst>
        </c:dLbl>
      </c:pivotFmt>
      <c:pivotFmt>
        <c:idx val="42"/>
        <c:spPr>
          <a:noFill/>
          <a:ln w="9525" cap="flat" cmpd="sng" algn="ctr">
            <a:solidFill>
              <a:schemeClr val="accent1"/>
            </a:solidFill>
            <a:miter lim="800000"/>
          </a:ln>
          <a:effectLst>
            <a:glow rad="63500">
              <a:schemeClr val="accent1">
                <a:satMod val="175000"/>
                <a:alpha val="25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3"/>
        <c:spPr>
          <a:noFill/>
          <a:ln w="9525" cap="flat" cmpd="sng" algn="ctr">
            <a:solidFill>
              <a:schemeClr val="accent1"/>
            </a:solidFill>
            <a:miter lim="800000"/>
          </a:ln>
          <a:effectLst>
            <a:glow rad="63500">
              <a:schemeClr val="accent1">
                <a:satMod val="175000"/>
                <a:alpha val="25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4"/>
        <c:spPr>
          <a:noFill/>
          <a:ln w="9525" cap="flat" cmpd="sng" algn="ctr">
            <a:solidFill>
              <a:schemeClr val="accent1"/>
            </a:solidFill>
            <a:miter lim="800000"/>
          </a:ln>
          <a:effectLst>
            <a:glow rad="63500">
              <a:schemeClr val="accent1">
                <a:satMod val="175000"/>
                <a:alpha val="25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5"/>
        <c:spPr>
          <a:noFill/>
          <a:ln w="9525" cap="flat" cmpd="sng" algn="ctr">
            <a:solidFill>
              <a:schemeClr val="accent1"/>
            </a:solidFill>
            <a:miter lim="800000"/>
          </a:ln>
          <a:effectLst>
            <a:glow rad="63500">
              <a:schemeClr val="accent1">
                <a:satMod val="175000"/>
                <a:alpha val="25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6"/>
        <c:spPr>
          <a:noFill/>
          <a:ln w="9525" cap="flat" cmpd="sng" algn="ctr">
            <a:solidFill>
              <a:schemeClr val="accent1"/>
            </a:solidFill>
            <a:miter lim="800000"/>
          </a:ln>
          <a:effectLst>
            <a:glow rad="63500">
              <a:schemeClr val="accent1">
                <a:satMod val="175000"/>
                <a:alpha val="25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7"/>
        <c:spPr>
          <a:noFill/>
          <a:ln w="9525" cap="flat" cmpd="sng" algn="ctr">
            <a:solidFill>
              <a:schemeClr val="accent1"/>
            </a:solidFill>
            <a:miter lim="800000"/>
          </a:ln>
          <a:effectLst>
            <a:glow rad="63500">
              <a:schemeClr val="accent1">
                <a:satMod val="175000"/>
                <a:alpha val="25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8"/>
        <c:spPr>
          <a:noFill/>
          <a:ln w="9525" cap="flat" cmpd="sng" algn="ctr">
            <a:solidFill>
              <a:schemeClr val="accent1"/>
            </a:solidFill>
            <a:miter lim="800000"/>
          </a:ln>
          <a:effectLst>
            <a:glow rad="63500">
              <a:schemeClr val="accent1">
                <a:satMod val="175000"/>
                <a:alpha val="25000"/>
              </a:schemeClr>
            </a:glow>
          </a:effectLst>
        </c:spPr>
        <c:marker>
          <c:symbol val="none"/>
        </c:marker>
        <c:dLbl>
          <c:idx val="0"/>
          <c:spPr>
            <a:noFill/>
            <a:ln>
              <a:noFill/>
            </a:ln>
            <a:effectLst/>
          </c:spPr>
          <c:txPr>
            <a:bodyPr rot="0" spcFirstLastPara="1" vertOverflow="ellipsis" vert="horz" wrap="square" anchor="ctr" anchorCtr="1"/>
            <a:lstStyle/>
            <a:p>
              <a:pPr>
                <a:defRPr sz="1400" b="0" i="0" u="none" strike="noStrike" kern="1200" baseline="0">
                  <a:solidFill>
                    <a:schemeClr val="lt1">
                      <a:lumMod val="7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9"/>
        <c:spPr>
          <a:noFill/>
          <a:ln w="9525" cap="flat" cmpd="sng" algn="ctr">
            <a:solidFill>
              <a:schemeClr val="accent1"/>
            </a:solidFill>
            <a:miter lim="800000"/>
          </a:ln>
          <a:effectLst>
            <a:glow rad="63500">
              <a:schemeClr val="accent1">
                <a:satMod val="175000"/>
                <a:alpha val="25000"/>
              </a:schemeClr>
            </a:glow>
          </a:effectLst>
        </c:spPr>
        <c:marker>
          <c:symbol val="none"/>
        </c:marker>
        <c:dLbl>
          <c:idx val="0"/>
          <c:spPr>
            <a:noFill/>
            <a:ln>
              <a:noFill/>
            </a:ln>
            <a:effectLst/>
          </c:spPr>
          <c:txPr>
            <a:bodyPr rot="0" spcFirstLastPara="1" vertOverflow="ellipsis" vert="horz" wrap="square" anchor="ctr" anchorCtr="1"/>
            <a:lstStyle/>
            <a:p>
              <a:pPr>
                <a:defRPr sz="1400" b="0" i="0" u="none" strike="noStrike" kern="1200" baseline="0">
                  <a:solidFill>
                    <a:schemeClr val="lt1">
                      <a:lumMod val="7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0"/>
        <c:spPr>
          <a:noFill/>
          <a:ln w="9525" cap="flat" cmpd="sng" algn="ctr">
            <a:solidFill>
              <a:schemeClr val="accent1"/>
            </a:solidFill>
            <a:miter lim="800000"/>
          </a:ln>
          <a:effectLst>
            <a:glow rad="63500">
              <a:schemeClr val="accent1">
                <a:satMod val="175000"/>
                <a:alpha val="25000"/>
              </a:schemeClr>
            </a:glow>
          </a:effectLst>
        </c:spPr>
        <c:marker>
          <c:symbol val="none"/>
        </c:marker>
        <c:dLbl>
          <c:idx val="0"/>
          <c:spPr>
            <a:noFill/>
            <a:ln>
              <a:noFill/>
            </a:ln>
            <a:effectLst/>
          </c:spPr>
          <c:txPr>
            <a:bodyPr rot="0" spcFirstLastPara="1" vertOverflow="ellipsis" vert="horz" wrap="square" anchor="ctr" anchorCtr="1"/>
            <a:lstStyle/>
            <a:p>
              <a:pPr>
                <a:defRPr sz="1400" b="0" i="0" u="none" strike="noStrike" kern="1200" baseline="0">
                  <a:solidFill>
                    <a:schemeClr val="lt1">
                      <a:lumMod val="7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1"/>
        <c:spPr>
          <a:noFill/>
          <a:ln w="9525" cap="flat" cmpd="sng" algn="ctr">
            <a:solidFill>
              <a:schemeClr val="accent1"/>
            </a:solidFill>
            <a:miter lim="800000"/>
          </a:ln>
          <a:effectLst>
            <a:glow rad="63500">
              <a:schemeClr val="accent1">
                <a:satMod val="175000"/>
                <a:alpha val="25000"/>
              </a:schemeClr>
            </a:glow>
          </a:effectLst>
        </c:spPr>
        <c:marker>
          <c:symbol val="none"/>
        </c:marker>
        <c:dLbl>
          <c:idx val="0"/>
          <c:spPr>
            <a:noFill/>
            <a:ln>
              <a:noFill/>
            </a:ln>
            <a:effectLst/>
          </c:spPr>
          <c:txPr>
            <a:bodyPr rot="0" spcFirstLastPara="1" vertOverflow="ellipsis" vert="horz" wrap="square" anchor="ctr" anchorCtr="1"/>
            <a:lstStyle/>
            <a:p>
              <a:pPr>
                <a:defRPr sz="1400" b="0" i="0" u="none" strike="noStrike" kern="1200" baseline="0">
                  <a:solidFill>
                    <a:schemeClr val="lt1">
                      <a:lumMod val="7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v>Às vezes</c:v>
          </c:tx>
          <c:spPr>
            <a:noFill/>
            <a:ln w="9525" cap="flat" cmpd="sng" algn="ctr">
              <a:solidFill>
                <a:schemeClr val="accent1"/>
              </a:solidFill>
              <a:miter lim="800000"/>
            </a:ln>
            <a:effectLst>
              <a:glow rad="63500">
                <a:schemeClr val="accent1">
                  <a:satMod val="175000"/>
                  <a:alpha val="25000"/>
                </a:schemeClr>
              </a:glow>
            </a:effectLst>
          </c:spPr>
          <c:invertIfNegative val="0"/>
          <c:dLbls>
            <c:spPr>
              <a:noFill/>
              <a:ln>
                <a:noFill/>
              </a:ln>
              <a:effectLst/>
            </c:spPr>
            <c:txPr>
              <a:bodyPr rot="0" spcFirstLastPara="1" vertOverflow="ellipsis" vert="horz" wrap="square" anchor="ctr" anchorCtr="1"/>
              <a:lstStyle/>
              <a:p>
                <a:pPr>
                  <a:defRPr sz="1400" b="0" i="0" u="none" strike="noStrike" kern="1200" baseline="0">
                    <a:solidFill>
                      <a:schemeClr val="lt1">
                        <a:lumMod val="7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strLit>
              <c:ptCount val="1"/>
              <c:pt idx="0">
                <c:v>Total</c:v>
              </c:pt>
            </c:strLit>
          </c:cat>
          <c:val>
            <c:numLit>
              <c:formatCode>General</c:formatCode>
              <c:ptCount val="1"/>
              <c:pt idx="0">
                <c:v>6</c:v>
              </c:pt>
            </c:numLit>
          </c:val>
          <c:extLst>
            <c:ext xmlns:c16="http://schemas.microsoft.com/office/drawing/2014/chart" uri="{C3380CC4-5D6E-409C-BE32-E72D297353CC}">
              <c16:uniqueId val="{00000000-E9B4-45AA-9E91-D77A2C59C953}"/>
            </c:ext>
          </c:extLst>
        </c:ser>
        <c:ser>
          <c:idx val="1"/>
          <c:order val="1"/>
          <c:tx>
            <c:v>Nunca</c:v>
          </c:tx>
          <c:spPr>
            <a:noFill/>
            <a:ln w="9525" cap="flat" cmpd="sng" algn="ctr">
              <a:solidFill>
                <a:schemeClr val="accent2"/>
              </a:solidFill>
              <a:miter lim="800000"/>
            </a:ln>
            <a:effectLst>
              <a:glow rad="63500">
                <a:schemeClr val="accent2">
                  <a:satMod val="175000"/>
                  <a:alpha val="25000"/>
                </a:schemeClr>
              </a:glow>
            </a:effectLst>
          </c:spPr>
          <c:invertIfNegative val="0"/>
          <c:dLbls>
            <c:spPr>
              <a:noFill/>
              <a:ln>
                <a:noFill/>
              </a:ln>
              <a:effectLst/>
            </c:spPr>
            <c:txPr>
              <a:bodyPr rot="0" spcFirstLastPara="1" vertOverflow="ellipsis" vert="horz" wrap="square" anchor="ctr" anchorCtr="1"/>
              <a:lstStyle/>
              <a:p>
                <a:pPr>
                  <a:defRPr sz="1400" b="0" i="0" u="none" strike="noStrike" kern="1200" baseline="0">
                    <a:solidFill>
                      <a:schemeClr val="lt1">
                        <a:lumMod val="7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strLit>
              <c:ptCount val="1"/>
              <c:pt idx="0">
                <c:v>Total</c:v>
              </c:pt>
            </c:strLit>
          </c:cat>
          <c:val>
            <c:numLit>
              <c:formatCode>General</c:formatCode>
              <c:ptCount val="1"/>
              <c:pt idx="0">
                <c:v>1</c:v>
              </c:pt>
            </c:numLit>
          </c:val>
          <c:extLst>
            <c:ext xmlns:c16="http://schemas.microsoft.com/office/drawing/2014/chart" uri="{C3380CC4-5D6E-409C-BE32-E72D297353CC}">
              <c16:uniqueId val="{00000001-E9B4-45AA-9E91-D77A2C59C953}"/>
            </c:ext>
          </c:extLst>
        </c:ser>
        <c:ser>
          <c:idx val="2"/>
          <c:order val="2"/>
          <c:tx>
            <c:v>Pouco</c:v>
          </c:tx>
          <c:spPr>
            <a:noFill/>
            <a:ln w="9525" cap="flat" cmpd="sng" algn="ctr">
              <a:solidFill>
                <a:schemeClr val="accent3"/>
              </a:solidFill>
              <a:miter lim="800000"/>
            </a:ln>
            <a:effectLst>
              <a:glow rad="63500">
                <a:schemeClr val="accent3">
                  <a:satMod val="175000"/>
                  <a:alpha val="25000"/>
                </a:schemeClr>
              </a:glow>
            </a:effectLst>
          </c:spPr>
          <c:invertIfNegative val="0"/>
          <c:dLbls>
            <c:spPr>
              <a:noFill/>
              <a:ln>
                <a:noFill/>
              </a:ln>
              <a:effectLst/>
            </c:spPr>
            <c:txPr>
              <a:bodyPr rot="0" spcFirstLastPara="1" vertOverflow="ellipsis" vert="horz" wrap="square" anchor="ctr" anchorCtr="1"/>
              <a:lstStyle/>
              <a:p>
                <a:pPr>
                  <a:defRPr sz="1400" b="0" i="0" u="none" strike="noStrike" kern="1200" baseline="0">
                    <a:solidFill>
                      <a:schemeClr val="lt1">
                        <a:lumMod val="7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strLit>
              <c:ptCount val="1"/>
              <c:pt idx="0">
                <c:v>Total</c:v>
              </c:pt>
            </c:strLit>
          </c:cat>
          <c:val>
            <c:numLit>
              <c:formatCode>General</c:formatCode>
              <c:ptCount val="1"/>
              <c:pt idx="0">
                <c:v>1</c:v>
              </c:pt>
            </c:numLit>
          </c:val>
          <c:extLst>
            <c:ext xmlns:c16="http://schemas.microsoft.com/office/drawing/2014/chart" uri="{C3380CC4-5D6E-409C-BE32-E72D297353CC}">
              <c16:uniqueId val="{00000002-E9B4-45AA-9E91-D77A2C59C953}"/>
            </c:ext>
          </c:extLst>
        </c:ser>
        <c:ser>
          <c:idx val="3"/>
          <c:order val="3"/>
          <c:tx>
            <c:v>Sempre</c:v>
          </c:tx>
          <c:spPr>
            <a:noFill/>
            <a:ln w="9525" cap="flat" cmpd="sng" algn="ctr">
              <a:solidFill>
                <a:schemeClr val="accent4"/>
              </a:solidFill>
              <a:miter lim="800000"/>
            </a:ln>
            <a:effectLst>
              <a:glow rad="63500">
                <a:schemeClr val="accent4">
                  <a:satMod val="175000"/>
                  <a:alpha val="25000"/>
                </a:schemeClr>
              </a:glow>
            </a:effectLst>
          </c:spPr>
          <c:invertIfNegative val="0"/>
          <c:dLbls>
            <c:spPr>
              <a:noFill/>
              <a:ln>
                <a:noFill/>
              </a:ln>
              <a:effectLst/>
            </c:spPr>
            <c:txPr>
              <a:bodyPr rot="0" spcFirstLastPara="1" vertOverflow="ellipsis" vert="horz" wrap="square" anchor="ctr" anchorCtr="1"/>
              <a:lstStyle/>
              <a:p>
                <a:pPr>
                  <a:defRPr sz="1400" b="0" i="0" u="none" strike="noStrike" kern="1200" baseline="0">
                    <a:solidFill>
                      <a:schemeClr val="lt1">
                        <a:lumMod val="7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strLit>
              <c:ptCount val="1"/>
              <c:pt idx="0">
                <c:v>Total</c:v>
              </c:pt>
            </c:strLit>
          </c:cat>
          <c:val>
            <c:numLit>
              <c:formatCode>General</c:formatCode>
              <c:ptCount val="1"/>
              <c:pt idx="0">
                <c:v>54</c:v>
              </c:pt>
            </c:numLit>
          </c:val>
          <c:extLst>
            <c:ext xmlns:c16="http://schemas.microsoft.com/office/drawing/2014/chart" uri="{C3380CC4-5D6E-409C-BE32-E72D297353CC}">
              <c16:uniqueId val="{00000003-E9B4-45AA-9E91-D77A2C59C953}"/>
            </c:ext>
          </c:extLst>
        </c:ser>
        <c:dLbls>
          <c:dLblPos val="outEnd"/>
          <c:showLegendKey val="0"/>
          <c:showVal val="1"/>
          <c:showCatName val="0"/>
          <c:showSerName val="0"/>
          <c:showPercent val="0"/>
          <c:showBubbleSize val="0"/>
        </c:dLbls>
        <c:gapWidth val="315"/>
        <c:overlap val="-40"/>
        <c:axId val="1315935343"/>
        <c:axId val="941068463"/>
      </c:barChart>
      <c:catAx>
        <c:axId val="1315935343"/>
        <c:scaling>
          <c:orientation val="minMax"/>
        </c:scaling>
        <c:delete val="1"/>
        <c:axPos val="b"/>
        <c:majorGridlines>
          <c:spPr>
            <a:ln w="9525" cap="flat" cmpd="sng" algn="ctr">
              <a:gradFill>
                <a:gsLst>
                  <a:gs pos="100000">
                    <a:schemeClr val="dk1">
                      <a:lumMod val="75000"/>
                      <a:lumOff val="25000"/>
                    </a:schemeClr>
                  </a:gs>
                  <a:gs pos="0">
                    <a:schemeClr val="dk1">
                      <a:lumMod val="65000"/>
                      <a:lumOff val="35000"/>
                    </a:schemeClr>
                  </a:gs>
                </a:gsLst>
                <a:lin ang="5400000" scaled="0"/>
              </a:gradFill>
              <a:round/>
            </a:ln>
            <a:effectLst/>
          </c:spPr>
        </c:majorGridlines>
        <c:numFmt formatCode="General" sourceLinked="0"/>
        <c:majorTickMark val="none"/>
        <c:minorTickMark val="none"/>
        <c:tickLblPos val="nextTo"/>
        <c:crossAx val="941068463"/>
        <c:crosses val="autoZero"/>
        <c:auto val="1"/>
        <c:lblAlgn val="ctr"/>
        <c:lblOffset val="100"/>
        <c:noMultiLvlLbl val="0"/>
        <c:extLst>
          <c:ext xmlns:c15="http://schemas.microsoft.com/office/drawing/2012/chart" uri="{F40574EE-89B7-4290-83BB-5DA773EAF853}">
            <c15:numFmt c:formatCode="General" c:sourceLinked="1"/>
          </c:ext>
        </c:extLst>
      </c:catAx>
      <c:valAx>
        <c:axId val="941068463"/>
        <c:scaling>
          <c:orientation val="minMax"/>
        </c:scaling>
        <c:delete val="0"/>
        <c:axPos val="l"/>
        <c:majorGridlines>
          <c:spPr>
            <a:ln w="9525" cap="flat" cmpd="sng" algn="ctr">
              <a:gradFill>
                <a:gsLst>
                  <a:gs pos="100000">
                    <a:schemeClr val="dk1">
                      <a:lumMod val="75000"/>
                      <a:lumOff val="25000"/>
                    </a:schemeClr>
                  </a:gs>
                  <a:gs pos="0">
                    <a:schemeClr val="dk1">
                      <a:lumMod val="65000"/>
                      <a:lumOff val="35000"/>
                    </a:schemeClr>
                  </a:gs>
                </a:gsLst>
                <a:lin ang="5400000" scaled="0"/>
              </a:gradFill>
              <a:round/>
            </a:ln>
            <a:effectLst/>
          </c:spPr>
        </c:majorGridlines>
        <c:numFmt formatCode="General" sourceLinked="0"/>
        <c:majorTickMark val="none"/>
        <c:minorTickMark val="none"/>
        <c:tickLblPos val="nextTo"/>
        <c:spPr>
          <a:noFill/>
          <a:ln>
            <a:noFill/>
          </a:ln>
          <a:effectLst/>
        </c:spPr>
        <c:txPr>
          <a:bodyPr rot="-60000000" spcFirstLastPara="1" vertOverflow="ellipsis" vert="horz" wrap="square" anchor="ctr" anchorCtr="1"/>
          <a:lstStyle/>
          <a:p>
            <a:pPr>
              <a:defRPr sz="1400" b="0" i="0" u="none" strike="noStrike" kern="1200" baseline="0">
                <a:solidFill>
                  <a:schemeClr val="lt1">
                    <a:lumMod val="75000"/>
                  </a:schemeClr>
                </a:solidFill>
                <a:latin typeface="+mn-lt"/>
                <a:ea typeface="+mn-ea"/>
                <a:cs typeface="+mn-cs"/>
              </a:defRPr>
            </a:pPr>
            <a:endParaRPr lang="pt-BR"/>
          </a:p>
        </c:txPr>
        <c:crossAx val="1315935343"/>
        <c:crosses val="autoZero"/>
        <c:crossBetween val="between"/>
        <c:extLst>
          <c:ext xmlns:c15="http://schemas.microsoft.com/office/drawing/2012/chart" uri="{F40574EE-89B7-4290-83BB-5DA773EAF853}">
            <c15:numFmt c:formatCode="General" c:sourceLinked="1"/>
          </c:ext>
        </c:extLst>
      </c:valAx>
      <c:spPr>
        <a:noFill/>
        <a:ln>
          <a:noFill/>
        </a:ln>
        <a:effectLst/>
      </c:spPr>
    </c:plotArea>
    <c:legend>
      <c:legendPos val="r"/>
      <c:overlay val="0"/>
      <c:spPr>
        <a:noFill/>
        <a:ln>
          <a:noFill/>
        </a:ln>
        <a:effectLst/>
      </c:spPr>
      <c:txPr>
        <a:bodyPr rot="0" spcFirstLastPara="1" vertOverflow="ellipsis" vert="horz" wrap="square" anchor="ctr" anchorCtr="1"/>
        <a:lstStyle/>
        <a:p>
          <a:pPr>
            <a:defRPr sz="1400" b="0" i="0" u="none" strike="noStrike" kern="1200" baseline="0">
              <a:solidFill>
                <a:schemeClr val="lt1">
                  <a:lumMod val="75000"/>
                </a:schemeClr>
              </a:solidFill>
              <a:latin typeface="+mn-lt"/>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sz="1400" baseline="0"/>
      </a:pPr>
      <a:endParaRPr lang="pt-BR"/>
    </a:p>
  </c:txPr>
  <c:extLst>
    <c:ext xmlns:c15="http://schemas.microsoft.com/office/drawing/2012/chart" uri="{723BEF56-08C2-4564-9609-F4CBC75E7E54}">
      <c15:pivotSource>
        <c15:name>[Dashboard.xlsm]PivotChartTable54</c15:name>
        <c15:fmtId val="1"/>
      </c15:pivotSource>
      <c15:pivotOptions>
        <c15:dropZoneFilter val="1"/>
        <c15:dropZoneData val="1"/>
        <c15:dropZonesVisible val="1"/>
      </c15:pivotOptions>
    </c:ext>
    <c:ext xmlns:c16="http://schemas.microsoft.com/office/drawing/2014/chart" uri="{E28EC0CA-F0BB-4C9C-879D-F8772B89E7AC}">
      <c16:pivotOptions16>
        <c16:showExpandCollapseFieldButtons val="1"/>
      </c16:pivotOptions16>
    </c:ext>
  </c:extLst>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spPr>
          <a:noFill/>
          <a:ln w="9525" cap="flat" cmpd="sng" algn="ctr">
            <a:solidFill>
              <a:schemeClr val="accent1"/>
            </a:solidFill>
            <a:miter lim="800000"/>
          </a:ln>
          <a:effectLst>
            <a:glow rad="63500">
              <a:schemeClr val="accent1">
                <a:satMod val="175000"/>
                <a:alpha val="25000"/>
              </a:schemeClr>
            </a:glow>
          </a:effectLst>
        </c:spPr>
        <c:marker>
          <c:symbol val="none"/>
        </c:marker>
        <c:dLbl>
          <c:idx val="0"/>
          <c:spPr>
            <a:noFill/>
            <a:ln>
              <a:noFill/>
            </a:ln>
            <a:effectLst/>
          </c:spPr>
          <c:txPr>
            <a:bodyPr rot="0" spcFirstLastPara="1" vertOverflow="ellipsis" vert="horz" wrap="square" anchor="ctr" anchorCtr="1"/>
            <a:lstStyle/>
            <a:p>
              <a:pPr>
                <a:defRPr sz="1400" b="0" i="0" u="none" strike="noStrike" kern="1200" baseline="0">
                  <a:solidFill>
                    <a:schemeClr val="lt1">
                      <a:lumMod val="7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
        <c:spPr>
          <a:noFill/>
          <a:ln w="9525" cap="flat" cmpd="sng" algn="ctr">
            <a:solidFill>
              <a:schemeClr val="accent1"/>
            </a:solidFill>
            <a:miter lim="800000"/>
          </a:ln>
          <a:effectLst>
            <a:glow rad="63500">
              <a:schemeClr val="accent1">
                <a:satMod val="175000"/>
                <a:alpha val="25000"/>
              </a:schemeClr>
            </a:glow>
          </a:effectLst>
        </c:spPr>
        <c:marker>
          <c:symbol val="none"/>
        </c:marker>
        <c:dLbl>
          <c:idx val="0"/>
          <c:spPr>
            <a:noFill/>
            <a:ln>
              <a:noFill/>
            </a:ln>
            <a:effectLst/>
          </c:spPr>
          <c:txPr>
            <a:bodyPr rot="0" spcFirstLastPara="1" vertOverflow="ellipsis" vert="horz" wrap="square" anchor="ctr" anchorCtr="1"/>
            <a:lstStyle/>
            <a:p>
              <a:pPr>
                <a:defRPr sz="1400" b="0" i="0" u="none" strike="noStrike" kern="1200" baseline="0">
                  <a:solidFill>
                    <a:schemeClr val="lt1">
                      <a:lumMod val="7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6"/>
        <c:spPr>
          <a:noFill/>
          <a:ln w="9525" cap="flat" cmpd="sng" algn="ctr">
            <a:solidFill>
              <a:schemeClr val="accent1"/>
            </a:solidFill>
            <a:miter lim="800000"/>
          </a:ln>
          <a:effectLst>
            <a:glow rad="63500">
              <a:schemeClr val="accent1">
                <a:satMod val="175000"/>
                <a:alpha val="25000"/>
              </a:schemeClr>
            </a:glow>
          </a:effectLst>
        </c:spPr>
        <c:marker>
          <c:symbol val="none"/>
        </c:marker>
        <c:dLbl>
          <c:idx val="0"/>
          <c:spPr>
            <a:noFill/>
            <a:ln>
              <a:noFill/>
            </a:ln>
            <a:effectLst/>
          </c:spPr>
          <c:txPr>
            <a:bodyPr rot="0" spcFirstLastPara="1" vertOverflow="ellipsis" vert="horz" wrap="square" anchor="ctr" anchorCtr="1"/>
            <a:lstStyle/>
            <a:p>
              <a:pPr>
                <a:defRPr sz="1400" b="0" i="0" u="none" strike="noStrike" kern="1200" baseline="0">
                  <a:solidFill>
                    <a:schemeClr val="lt1">
                      <a:lumMod val="7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7"/>
        <c:spPr>
          <a:noFill/>
          <a:ln w="9525" cap="flat" cmpd="sng" algn="ctr">
            <a:solidFill>
              <a:schemeClr val="accent1"/>
            </a:solidFill>
            <a:miter lim="800000"/>
          </a:ln>
          <a:effectLst>
            <a:glow rad="63500">
              <a:schemeClr val="accent1">
                <a:satMod val="175000"/>
                <a:alpha val="25000"/>
              </a:schemeClr>
            </a:glow>
          </a:effectLst>
        </c:spPr>
        <c:marker>
          <c:symbol val="none"/>
        </c:marker>
        <c:dLbl>
          <c:idx val="0"/>
          <c:spPr>
            <a:noFill/>
            <a:ln>
              <a:noFill/>
            </a:ln>
            <a:effectLst/>
          </c:spPr>
          <c:txPr>
            <a:bodyPr rot="0" spcFirstLastPara="1" vertOverflow="ellipsis" vert="horz" wrap="square" anchor="ctr" anchorCtr="1"/>
            <a:lstStyle/>
            <a:p>
              <a:pPr>
                <a:defRPr sz="1400" b="0" i="0" u="none" strike="noStrike" kern="1200" baseline="0">
                  <a:solidFill>
                    <a:schemeClr val="lt1">
                      <a:lumMod val="7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v>Às vezes</c:v>
          </c:tx>
          <c:spPr>
            <a:noFill/>
            <a:ln w="9525" cap="flat" cmpd="sng" algn="ctr">
              <a:solidFill>
                <a:schemeClr val="accent1"/>
              </a:solidFill>
              <a:miter lim="800000"/>
            </a:ln>
            <a:effectLst>
              <a:glow rad="63500">
                <a:schemeClr val="accent1">
                  <a:satMod val="175000"/>
                  <a:alpha val="25000"/>
                </a:schemeClr>
              </a:glow>
            </a:effectLst>
          </c:spPr>
          <c:invertIfNegative val="0"/>
          <c:dLbls>
            <c:spPr>
              <a:noFill/>
              <a:ln>
                <a:noFill/>
              </a:ln>
              <a:effectLst/>
            </c:spPr>
            <c:txPr>
              <a:bodyPr rot="0" spcFirstLastPara="1" vertOverflow="ellipsis" vert="horz" wrap="square" anchor="ctr" anchorCtr="1"/>
              <a:lstStyle/>
              <a:p>
                <a:pPr>
                  <a:defRPr sz="1400" b="0" i="0" u="none" strike="noStrike" kern="1200" baseline="0">
                    <a:solidFill>
                      <a:schemeClr val="lt1">
                        <a:lumMod val="7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strLit>
              <c:ptCount val="1"/>
              <c:pt idx="0">
                <c:v>Total</c:v>
              </c:pt>
            </c:strLit>
          </c:cat>
          <c:val>
            <c:numLit>
              <c:formatCode>General</c:formatCode>
              <c:ptCount val="1"/>
              <c:pt idx="0">
                <c:v>6</c:v>
              </c:pt>
            </c:numLit>
          </c:val>
          <c:extLst>
            <c:ext xmlns:c16="http://schemas.microsoft.com/office/drawing/2014/chart" uri="{C3380CC4-5D6E-409C-BE32-E72D297353CC}">
              <c16:uniqueId val="{00000000-27CC-4BDF-8432-3177F7C50427}"/>
            </c:ext>
          </c:extLst>
        </c:ser>
        <c:ser>
          <c:idx val="1"/>
          <c:order val="1"/>
          <c:tx>
            <c:v>Nunca</c:v>
          </c:tx>
          <c:spPr>
            <a:noFill/>
            <a:ln w="9525" cap="flat" cmpd="sng" algn="ctr">
              <a:solidFill>
                <a:schemeClr val="accent2"/>
              </a:solidFill>
              <a:miter lim="800000"/>
            </a:ln>
            <a:effectLst>
              <a:glow rad="63500">
                <a:schemeClr val="accent2">
                  <a:satMod val="175000"/>
                  <a:alpha val="25000"/>
                </a:schemeClr>
              </a:glow>
            </a:effectLst>
          </c:spPr>
          <c:invertIfNegative val="0"/>
          <c:dLbls>
            <c:spPr>
              <a:noFill/>
              <a:ln>
                <a:noFill/>
              </a:ln>
              <a:effectLst/>
            </c:spPr>
            <c:txPr>
              <a:bodyPr rot="0" spcFirstLastPara="1" vertOverflow="ellipsis" vert="horz" wrap="square" anchor="ctr" anchorCtr="1"/>
              <a:lstStyle/>
              <a:p>
                <a:pPr>
                  <a:defRPr sz="1400" b="0" i="0" u="none" strike="noStrike" kern="1200" baseline="0">
                    <a:solidFill>
                      <a:schemeClr val="lt1">
                        <a:lumMod val="7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strLit>
              <c:ptCount val="1"/>
              <c:pt idx="0">
                <c:v>Total</c:v>
              </c:pt>
            </c:strLit>
          </c:cat>
          <c:val>
            <c:numLit>
              <c:formatCode>General</c:formatCode>
              <c:ptCount val="1"/>
              <c:pt idx="0">
                <c:v>1</c:v>
              </c:pt>
            </c:numLit>
          </c:val>
          <c:extLst>
            <c:ext xmlns:c16="http://schemas.microsoft.com/office/drawing/2014/chart" uri="{C3380CC4-5D6E-409C-BE32-E72D297353CC}">
              <c16:uniqueId val="{00000001-27CC-4BDF-8432-3177F7C50427}"/>
            </c:ext>
          </c:extLst>
        </c:ser>
        <c:ser>
          <c:idx val="2"/>
          <c:order val="2"/>
          <c:tx>
            <c:v>Pouco</c:v>
          </c:tx>
          <c:spPr>
            <a:noFill/>
            <a:ln w="9525" cap="flat" cmpd="sng" algn="ctr">
              <a:solidFill>
                <a:schemeClr val="accent3"/>
              </a:solidFill>
              <a:miter lim="800000"/>
            </a:ln>
            <a:effectLst>
              <a:glow rad="63500">
                <a:schemeClr val="accent3">
                  <a:satMod val="175000"/>
                  <a:alpha val="25000"/>
                </a:schemeClr>
              </a:glow>
            </a:effectLst>
          </c:spPr>
          <c:invertIfNegative val="0"/>
          <c:dLbls>
            <c:spPr>
              <a:noFill/>
              <a:ln>
                <a:noFill/>
              </a:ln>
              <a:effectLst/>
            </c:spPr>
            <c:txPr>
              <a:bodyPr rot="0" spcFirstLastPara="1" vertOverflow="ellipsis" vert="horz" wrap="square" anchor="ctr" anchorCtr="1"/>
              <a:lstStyle/>
              <a:p>
                <a:pPr>
                  <a:defRPr sz="1400" b="0" i="0" u="none" strike="noStrike" kern="1200" baseline="0">
                    <a:solidFill>
                      <a:schemeClr val="lt1">
                        <a:lumMod val="7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strLit>
              <c:ptCount val="1"/>
              <c:pt idx="0">
                <c:v>Total</c:v>
              </c:pt>
            </c:strLit>
          </c:cat>
          <c:val>
            <c:numLit>
              <c:formatCode>General</c:formatCode>
              <c:ptCount val="1"/>
              <c:pt idx="0">
                <c:v>1</c:v>
              </c:pt>
            </c:numLit>
          </c:val>
          <c:extLst>
            <c:ext xmlns:c16="http://schemas.microsoft.com/office/drawing/2014/chart" uri="{C3380CC4-5D6E-409C-BE32-E72D297353CC}">
              <c16:uniqueId val="{00000002-27CC-4BDF-8432-3177F7C50427}"/>
            </c:ext>
          </c:extLst>
        </c:ser>
        <c:ser>
          <c:idx val="3"/>
          <c:order val="3"/>
          <c:tx>
            <c:v>Sempre</c:v>
          </c:tx>
          <c:spPr>
            <a:noFill/>
            <a:ln w="9525" cap="flat" cmpd="sng" algn="ctr">
              <a:solidFill>
                <a:schemeClr val="accent4"/>
              </a:solidFill>
              <a:miter lim="800000"/>
            </a:ln>
            <a:effectLst>
              <a:glow rad="63500">
                <a:schemeClr val="accent4">
                  <a:satMod val="175000"/>
                  <a:alpha val="25000"/>
                </a:schemeClr>
              </a:glow>
            </a:effectLst>
          </c:spPr>
          <c:invertIfNegative val="0"/>
          <c:dLbls>
            <c:spPr>
              <a:noFill/>
              <a:ln>
                <a:noFill/>
              </a:ln>
              <a:effectLst/>
            </c:spPr>
            <c:txPr>
              <a:bodyPr rot="0" spcFirstLastPara="1" vertOverflow="ellipsis" vert="horz" wrap="square" anchor="ctr" anchorCtr="1"/>
              <a:lstStyle/>
              <a:p>
                <a:pPr>
                  <a:defRPr sz="1400" b="0" i="0" u="none" strike="noStrike" kern="1200" baseline="0">
                    <a:solidFill>
                      <a:schemeClr val="lt1">
                        <a:lumMod val="7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strLit>
              <c:ptCount val="1"/>
              <c:pt idx="0">
                <c:v>Total</c:v>
              </c:pt>
            </c:strLit>
          </c:cat>
          <c:val>
            <c:numLit>
              <c:formatCode>General</c:formatCode>
              <c:ptCount val="1"/>
              <c:pt idx="0">
                <c:v>54</c:v>
              </c:pt>
            </c:numLit>
          </c:val>
          <c:extLst>
            <c:ext xmlns:c16="http://schemas.microsoft.com/office/drawing/2014/chart" uri="{C3380CC4-5D6E-409C-BE32-E72D297353CC}">
              <c16:uniqueId val="{00000003-27CC-4BDF-8432-3177F7C50427}"/>
            </c:ext>
          </c:extLst>
        </c:ser>
        <c:dLbls>
          <c:dLblPos val="outEnd"/>
          <c:showLegendKey val="0"/>
          <c:showVal val="1"/>
          <c:showCatName val="0"/>
          <c:showSerName val="0"/>
          <c:showPercent val="0"/>
          <c:showBubbleSize val="0"/>
        </c:dLbls>
        <c:gapWidth val="315"/>
        <c:overlap val="-40"/>
        <c:axId val="1077144959"/>
        <c:axId val="1077141599"/>
      </c:barChart>
      <c:catAx>
        <c:axId val="1077144959"/>
        <c:scaling>
          <c:orientation val="minMax"/>
        </c:scaling>
        <c:delete val="1"/>
        <c:axPos val="b"/>
        <c:majorGridlines>
          <c:spPr>
            <a:ln w="9525" cap="flat" cmpd="sng" algn="ctr">
              <a:gradFill>
                <a:gsLst>
                  <a:gs pos="100000">
                    <a:schemeClr val="dk1">
                      <a:lumMod val="75000"/>
                      <a:lumOff val="25000"/>
                    </a:schemeClr>
                  </a:gs>
                  <a:gs pos="0">
                    <a:schemeClr val="dk1">
                      <a:lumMod val="65000"/>
                      <a:lumOff val="35000"/>
                    </a:schemeClr>
                  </a:gs>
                </a:gsLst>
                <a:lin ang="5400000" scaled="0"/>
              </a:gradFill>
              <a:round/>
            </a:ln>
            <a:effectLst/>
          </c:spPr>
        </c:majorGridlines>
        <c:numFmt formatCode="General" sourceLinked="0"/>
        <c:majorTickMark val="none"/>
        <c:minorTickMark val="none"/>
        <c:tickLblPos val="nextTo"/>
        <c:crossAx val="1077141599"/>
        <c:crosses val="autoZero"/>
        <c:auto val="1"/>
        <c:lblAlgn val="ctr"/>
        <c:lblOffset val="100"/>
        <c:noMultiLvlLbl val="0"/>
        <c:extLst>
          <c:ext xmlns:c15="http://schemas.microsoft.com/office/drawing/2012/chart" uri="{F40574EE-89B7-4290-83BB-5DA773EAF853}">
            <c15:numFmt c:formatCode="General" c:sourceLinked="1"/>
          </c:ext>
        </c:extLst>
      </c:catAx>
      <c:valAx>
        <c:axId val="1077141599"/>
        <c:scaling>
          <c:orientation val="minMax"/>
        </c:scaling>
        <c:delete val="0"/>
        <c:axPos val="l"/>
        <c:majorGridlines>
          <c:spPr>
            <a:ln w="9525" cap="flat" cmpd="sng" algn="ctr">
              <a:gradFill>
                <a:gsLst>
                  <a:gs pos="100000">
                    <a:schemeClr val="dk1">
                      <a:lumMod val="75000"/>
                      <a:lumOff val="25000"/>
                    </a:schemeClr>
                  </a:gs>
                  <a:gs pos="0">
                    <a:schemeClr val="dk1">
                      <a:lumMod val="65000"/>
                      <a:lumOff val="35000"/>
                    </a:schemeClr>
                  </a:gs>
                </a:gsLst>
                <a:lin ang="5400000" scaled="0"/>
              </a:gradFill>
              <a:round/>
            </a:ln>
            <a:effectLst/>
          </c:spPr>
        </c:majorGridlines>
        <c:numFmt formatCode="General" sourceLinked="0"/>
        <c:majorTickMark val="none"/>
        <c:minorTickMark val="none"/>
        <c:tickLblPos val="nextTo"/>
        <c:spPr>
          <a:noFill/>
          <a:ln>
            <a:noFill/>
          </a:ln>
          <a:effectLst/>
        </c:spPr>
        <c:txPr>
          <a:bodyPr rot="-60000000" spcFirstLastPara="1" vertOverflow="ellipsis" vert="horz" wrap="square" anchor="ctr" anchorCtr="1"/>
          <a:lstStyle/>
          <a:p>
            <a:pPr>
              <a:defRPr sz="1400" b="0" i="0" u="none" strike="noStrike" kern="1200" baseline="0">
                <a:solidFill>
                  <a:schemeClr val="lt1">
                    <a:lumMod val="75000"/>
                  </a:schemeClr>
                </a:solidFill>
                <a:latin typeface="+mn-lt"/>
                <a:ea typeface="+mn-ea"/>
                <a:cs typeface="+mn-cs"/>
              </a:defRPr>
            </a:pPr>
            <a:endParaRPr lang="pt-BR"/>
          </a:p>
        </c:txPr>
        <c:crossAx val="1077144959"/>
        <c:crosses val="autoZero"/>
        <c:crossBetween val="between"/>
        <c:extLst>
          <c:ext xmlns:c15="http://schemas.microsoft.com/office/drawing/2012/chart" uri="{F40574EE-89B7-4290-83BB-5DA773EAF853}">
            <c15:numFmt c:formatCode="General" c:sourceLinked="1"/>
          </c:ext>
        </c:extLst>
      </c:valAx>
      <c:spPr>
        <a:noFill/>
        <a:ln>
          <a:noFill/>
        </a:ln>
        <a:effectLst/>
      </c:spPr>
    </c:plotArea>
    <c:legend>
      <c:legendPos val="r"/>
      <c:overlay val="0"/>
      <c:spPr>
        <a:noFill/>
        <a:ln>
          <a:noFill/>
        </a:ln>
        <a:effectLst/>
      </c:spPr>
      <c:txPr>
        <a:bodyPr rot="0" spcFirstLastPara="1" vertOverflow="ellipsis" vert="horz" wrap="square" anchor="ctr" anchorCtr="1"/>
        <a:lstStyle/>
        <a:p>
          <a:pPr>
            <a:defRPr sz="1400" b="0" i="0" u="none" strike="noStrike" kern="1200" baseline="0">
              <a:solidFill>
                <a:schemeClr val="lt1">
                  <a:lumMod val="75000"/>
                </a:schemeClr>
              </a:solidFill>
              <a:latin typeface="+mn-lt"/>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sz="1400" baseline="0"/>
      </a:pPr>
      <a:endParaRPr lang="pt-BR"/>
    </a:p>
  </c:txPr>
  <c:extLst>
    <c:ext xmlns:c15="http://schemas.microsoft.com/office/drawing/2012/chart" uri="{723BEF56-08C2-4564-9609-F4CBC75E7E54}">
      <c15:pivotSource>
        <c15:name>[Dashboard.xlsm]PivotChartTable55</c15:name>
        <c15:fmtId val="1"/>
      </c15:pivotSource>
      <c15:pivotOptions>
        <c15:dropZoneFilter val="1"/>
        <c15:dropZoneCategories val="1"/>
        <c15:dropZoneData val="1"/>
        <c15:dropZonesVisible val="1"/>
      </c15:pivotOptions>
    </c:ext>
    <c:ext xmlns:c16="http://schemas.microsoft.com/office/drawing/2014/chart" uri="{E28EC0CA-F0BB-4C9C-879D-F8772B89E7AC}">
      <c16:pivotOptions16>
        <c16:showExpandCollapseFieldButtons val="1"/>
      </c16:pivotOptions16>
    </c:ext>
  </c:extLst>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spPr>
          <a:noFill/>
          <a:ln w="9525" cap="flat" cmpd="sng" algn="ctr">
            <a:solidFill>
              <a:schemeClr val="accent1"/>
            </a:solidFill>
            <a:miter lim="800000"/>
          </a:ln>
          <a:effectLst>
            <a:glow rad="63500">
              <a:schemeClr val="accent1">
                <a:satMod val="175000"/>
                <a:alpha val="25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
        <c:spPr>
          <a:noFill/>
          <a:ln w="9525" cap="flat" cmpd="sng" algn="ctr">
            <a:solidFill>
              <a:schemeClr val="accent1"/>
            </a:solidFill>
            <a:miter lim="800000"/>
          </a:ln>
          <a:effectLst>
            <a:glow rad="63500">
              <a:schemeClr val="accent1">
                <a:satMod val="175000"/>
                <a:alpha val="25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6"/>
        <c:spPr>
          <a:noFill/>
          <a:ln w="9525" cap="flat" cmpd="sng" algn="ctr">
            <a:solidFill>
              <a:schemeClr val="accent1"/>
            </a:solidFill>
            <a:miter lim="800000"/>
          </a:ln>
          <a:effectLst>
            <a:glow rad="63500">
              <a:schemeClr val="accent1">
                <a:satMod val="175000"/>
                <a:alpha val="25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7"/>
        <c:spPr>
          <a:noFill/>
          <a:ln w="9525" cap="flat" cmpd="sng" algn="ctr">
            <a:solidFill>
              <a:schemeClr val="accent1"/>
            </a:solidFill>
            <a:miter lim="800000"/>
          </a:ln>
          <a:effectLst>
            <a:glow rad="63500">
              <a:schemeClr val="accent1">
                <a:satMod val="175000"/>
                <a:alpha val="25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8"/>
        <c:spPr>
          <a:noFill/>
          <a:ln w="9525" cap="flat" cmpd="sng" algn="ctr">
            <a:solidFill>
              <a:schemeClr val="accent1"/>
            </a:solidFill>
            <a:miter lim="800000"/>
          </a:ln>
          <a:effectLst>
            <a:glow rad="63500">
              <a:schemeClr val="accent1">
                <a:satMod val="175000"/>
                <a:alpha val="25000"/>
              </a:schemeClr>
            </a:glow>
          </a:effectLst>
        </c:spPr>
        <c:marker>
          <c:symbol val="none"/>
        </c:marker>
        <c:dLbl>
          <c:idx val="0"/>
          <c:spPr>
            <a:noFill/>
            <a:ln>
              <a:noFill/>
            </a:ln>
            <a:effectLst/>
          </c:spPr>
          <c:txPr>
            <a:bodyPr rot="0" spcFirstLastPara="1" vertOverflow="ellipsis" vert="horz" wrap="square" anchor="ctr" anchorCtr="1"/>
            <a:lstStyle/>
            <a:p>
              <a:pPr>
                <a:defRPr sz="1400" b="0" i="0" u="none" strike="noStrike" kern="1200" baseline="0">
                  <a:solidFill>
                    <a:schemeClr val="lt1">
                      <a:lumMod val="7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9"/>
        <c:spPr>
          <a:noFill/>
          <a:ln w="9525" cap="flat" cmpd="sng" algn="ctr">
            <a:solidFill>
              <a:schemeClr val="accent1"/>
            </a:solidFill>
            <a:miter lim="800000"/>
          </a:ln>
          <a:effectLst>
            <a:glow rad="63500">
              <a:schemeClr val="accent1">
                <a:satMod val="175000"/>
                <a:alpha val="25000"/>
              </a:schemeClr>
            </a:glow>
          </a:effectLst>
        </c:spPr>
        <c:marker>
          <c:symbol val="none"/>
        </c:marker>
        <c:dLbl>
          <c:idx val="0"/>
          <c:spPr>
            <a:noFill/>
            <a:ln>
              <a:noFill/>
            </a:ln>
            <a:effectLst/>
          </c:spPr>
          <c:txPr>
            <a:bodyPr rot="0" spcFirstLastPara="1" vertOverflow="ellipsis" vert="horz" wrap="square" anchor="ctr" anchorCtr="1"/>
            <a:lstStyle/>
            <a:p>
              <a:pPr>
                <a:defRPr sz="1400" b="0" i="0" u="none" strike="noStrike" kern="1200" baseline="0">
                  <a:solidFill>
                    <a:schemeClr val="lt1">
                      <a:lumMod val="7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0"/>
        <c:spPr>
          <a:noFill/>
          <a:ln w="9525" cap="flat" cmpd="sng" algn="ctr">
            <a:solidFill>
              <a:schemeClr val="accent1"/>
            </a:solidFill>
            <a:miter lim="800000"/>
          </a:ln>
          <a:effectLst>
            <a:glow rad="63500">
              <a:schemeClr val="accent1">
                <a:satMod val="175000"/>
                <a:alpha val="25000"/>
              </a:schemeClr>
            </a:glow>
          </a:effectLst>
        </c:spPr>
        <c:marker>
          <c:symbol val="none"/>
        </c:marker>
        <c:dLbl>
          <c:idx val="0"/>
          <c:spPr>
            <a:noFill/>
            <a:ln>
              <a:noFill/>
            </a:ln>
            <a:effectLst/>
          </c:spPr>
          <c:txPr>
            <a:bodyPr rot="0" spcFirstLastPara="1" vertOverflow="ellipsis" vert="horz" wrap="square" anchor="ctr" anchorCtr="1"/>
            <a:lstStyle/>
            <a:p>
              <a:pPr>
                <a:defRPr sz="1400" b="0" i="0" u="none" strike="noStrike" kern="1200" baseline="0">
                  <a:solidFill>
                    <a:schemeClr val="lt1">
                      <a:lumMod val="7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1"/>
        <c:spPr>
          <a:noFill/>
          <a:ln w="9525" cap="flat" cmpd="sng" algn="ctr">
            <a:solidFill>
              <a:schemeClr val="accent1"/>
            </a:solidFill>
            <a:miter lim="800000"/>
          </a:ln>
          <a:effectLst>
            <a:glow rad="63500">
              <a:schemeClr val="accent1">
                <a:satMod val="175000"/>
                <a:alpha val="25000"/>
              </a:schemeClr>
            </a:glow>
          </a:effectLst>
        </c:spPr>
        <c:marker>
          <c:symbol val="none"/>
        </c:marker>
        <c:dLbl>
          <c:idx val="0"/>
          <c:spPr>
            <a:noFill/>
            <a:ln>
              <a:noFill/>
            </a:ln>
            <a:effectLst/>
          </c:spPr>
          <c:txPr>
            <a:bodyPr rot="0" spcFirstLastPara="1" vertOverflow="ellipsis" vert="horz" wrap="square" anchor="ctr" anchorCtr="1"/>
            <a:lstStyle/>
            <a:p>
              <a:pPr>
                <a:defRPr sz="1400" b="0" i="0" u="none" strike="noStrike" kern="1200" baseline="0">
                  <a:solidFill>
                    <a:schemeClr val="lt1">
                      <a:lumMod val="7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v>Às vezes</c:v>
          </c:tx>
          <c:spPr>
            <a:noFill/>
            <a:ln w="9525" cap="flat" cmpd="sng" algn="ctr">
              <a:solidFill>
                <a:schemeClr val="accent1"/>
              </a:solidFill>
              <a:miter lim="800000"/>
            </a:ln>
            <a:effectLst>
              <a:glow rad="63500">
                <a:schemeClr val="accent1">
                  <a:satMod val="175000"/>
                  <a:alpha val="25000"/>
                </a:schemeClr>
              </a:glow>
            </a:effectLst>
          </c:spPr>
          <c:invertIfNegative val="0"/>
          <c:dLbls>
            <c:spPr>
              <a:noFill/>
              <a:ln>
                <a:noFill/>
              </a:ln>
              <a:effectLst/>
            </c:spPr>
            <c:txPr>
              <a:bodyPr rot="0" spcFirstLastPara="1" vertOverflow="ellipsis" vert="horz" wrap="square" anchor="ctr" anchorCtr="1"/>
              <a:lstStyle/>
              <a:p>
                <a:pPr>
                  <a:defRPr sz="1400" b="0" i="0" u="none" strike="noStrike" kern="1200" baseline="0">
                    <a:solidFill>
                      <a:schemeClr val="lt1">
                        <a:lumMod val="7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strLit>
              <c:ptCount val="1"/>
              <c:pt idx="0">
                <c:v>Total</c:v>
              </c:pt>
            </c:strLit>
          </c:cat>
          <c:val>
            <c:numLit>
              <c:formatCode>General</c:formatCode>
              <c:ptCount val="1"/>
              <c:pt idx="0">
                <c:v>6</c:v>
              </c:pt>
            </c:numLit>
          </c:val>
          <c:extLst>
            <c:ext xmlns:c16="http://schemas.microsoft.com/office/drawing/2014/chart" uri="{C3380CC4-5D6E-409C-BE32-E72D297353CC}">
              <c16:uniqueId val="{00000000-9266-4229-9B63-0BF816C53926}"/>
            </c:ext>
          </c:extLst>
        </c:ser>
        <c:ser>
          <c:idx val="1"/>
          <c:order val="1"/>
          <c:tx>
            <c:v>Nunca</c:v>
          </c:tx>
          <c:spPr>
            <a:noFill/>
            <a:ln w="9525" cap="flat" cmpd="sng" algn="ctr">
              <a:solidFill>
                <a:schemeClr val="accent2"/>
              </a:solidFill>
              <a:miter lim="800000"/>
            </a:ln>
            <a:effectLst>
              <a:glow rad="63500">
                <a:schemeClr val="accent2">
                  <a:satMod val="175000"/>
                  <a:alpha val="25000"/>
                </a:schemeClr>
              </a:glow>
            </a:effectLst>
          </c:spPr>
          <c:invertIfNegative val="0"/>
          <c:dLbls>
            <c:spPr>
              <a:noFill/>
              <a:ln>
                <a:noFill/>
              </a:ln>
              <a:effectLst/>
            </c:spPr>
            <c:txPr>
              <a:bodyPr rot="0" spcFirstLastPara="1" vertOverflow="ellipsis" vert="horz" wrap="square" anchor="ctr" anchorCtr="1"/>
              <a:lstStyle/>
              <a:p>
                <a:pPr>
                  <a:defRPr sz="1400" b="0" i="0" u="none" strike="noStrike" kern="1200" baseline="0">
                    <a:solidFill>
                      <a:schemeClr val="lt1">
                        <a:lumMod val="7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strLit>
              <c:ptCount val="1"/>
              <c:pt idx="0">
                <c:v>Total</c:v>
              </c:pt>
            </c:strLit>
          </c:cat>
          <c:val>
            <c:numLit>
              <c:formatCode>General</c:formatCode>
              <c:ptCount val="1"/>
              <c:pt idx="0">
                <c:v>1</c:v>
              </c:pt>
            </c:numLit>
          </c:val>
          <c:extLst>
            <c:ext xmlns:c16="http://schemas.microsoft.com/office/drawing/2014/chart" uri="{C3380CC4-5D6E-409C-BE32-E72D297353CC}">
              <c16:uniqueId val="{00000001-9266-4229-9B63-0BF816C53926}"/>
            </c:ext>
          </c:extLst>
        </c:ser>
        <c:ser>
          <c:idx val="2"/>
          <c:order val="2"/>
          <c:tx>
            <c:v>Pouco</c:v>
          </c:tx>
          <c:spPr>
            <a:noFill/>
            <a:ln w="9525" cap="flat" cmpd="sng" algn="ctr">
              <a:solidFill>
                <a:schemeClr val="accent3"/>
              </a:solidFill>
              <a:miter lim="800000"/>
            </a:ln>
            <a:effectLst>
              <a:glow rad="63500">
                <a:schemeClr val="accent3">
                  <a:satMod val="175000"/>
                  <a:alpha val="25000"/>
                </a:schemeClr>
              </a:glow>
            </a:effectLst>
          </c:spPr>
          <c:invertIfNegative val="0"/>
          <c:dLbls>
            <c:spPr>
              <a:noFill/>
              <a:ln>
                <a:noFill/>
              </a:ln>
              <a:effectLst/>
            </c:spPr>
            <c:txPr>
              <a:bodyPr rot="0" spcFirstLastPara="1" vertOverflow="ellipsis" vert="horz" wrap="square" anchor="ctr" anchorCtr="1"/>
              <a:lstStyle/>
              <a:p>
                <a:pPr>
                  <a:defRPr sz="1400" b="0" i="0" u="none" strike="noStrike" kern="1200" baseline="0">
                    <a:solidFill>
                      <a:schemeClr val="lt1">
                        <a:lumMod val="7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strLit>
              <c:ptCount val="1"/>
              <c:pt idx="0">
                <c:v>Total</c:v>
              </c:pt>
            </c:strLit>
          </c:cat>
          <c:val>
            <c:numLit>
              <c:formatCode>General</c:formatCode>
              <c:ptCount val="1"/>
              <c:pt idx="0">
                <c:v>1</c:v>
              </c:pt>
            </c:numLit>
          </c:val>
          <c:extLst>
            <c:ext xmlns:c16="http://schemas.microsoft.com/office/drawing/2014/chart" uri="{C3380CC4-5D6E-409C-BE32-E72D297353CC}">
              <c16:uniqueId val="{00000002-9266-4229-9B63-0BF816C53926}"/>
            </c:ext>
          </c:extLst>
        </c:ser>
        <c:ser>
          <c:idx val="3"/>
          <c:order val="3"/>
          <c:tx>
            <c:v>Sempre</c:v>
          </c:tx>
          <c:spPr>
            <a:noFill/>
            <a:ln w="9525" cap="flat" cmpd="sng" algn="ctr">
              <a:solidFill>
                <a:schemeClr val="accent4"/>
              </a:solidFill>
              <a:miter lim="800000"/>
            </a:ln>
            <a:effectLst>
              <a:glow rad="63500">
                <a:schemeClr val="accent4">
                  <a:satMod val="175000"/>
                  <a:alpha val="25000"/>
                </a:schemeClr>
              </a:glow>
            </a:effectLst>
          </c:spPr>
          <c:invertIfNegative val="0"/>
          <c:dLbls>
            <c:spPr>
              <a:noFill/>
              <a:ln>
                <a:noFill/>
              </a:ln>
              <a:effectLst/>
            </c:spPr>
            <c:txPr>
              <a:bodyPr rot="0" spcFirstLastPara="1" vertOverflow="ellipsis" vert="horz" wrap="square" anchor="ctr" anchorCtr="1"/>
              <a:lstStyle/>
              <a:p>
                <a:pPr>
                  <a:defRPr sz="1400" b="0" i="0" u="none" strike="noStrike" kern="1200" baseline="0">
                    <a:solidFill>
                      <a:schemeClr val="lt1">
                        <a:lumMod val="7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strLit>
              <c:ptCount val="1"/>
              <c:pt idx="0">
                <c:v>Total</c:v>
              </c:pt>
            </c:strLit>
          </c:cat>
          <c:val>
            <c:numLit>
              <c:formatCode>General</c:formatCode>
              <c:ptCount val="1"/>
              <c:pt idx="0">
                <c:v>54</c:v>
              </c:pt>
            </c:numLit>
          </c:val>
          <c:extLst>
            <c:ext xmlns:c16="http://schemas.microsoft.com/office/drawing/2014/chart" uri="{C3380CC4-5D6E-409C-BE32-E72D297353CC}">
              <c16:uniqueId val="{00000003-9266-4229-9B63-0BF816C53926}"/>
            </c:ext>
          </c:extLst>
        </c:ser>
        <c:dLbls>
          <c:dLblPos val="outEnd"/>
          <c:showLegendKey val="0"/>
          <c:showVal val="1"/>
          <c:showCatName val="0"/>
          <c:showSerName val="0"/>
          <c:showPercent val="0"/>
          <c:showBubbleSize val="0"/>
        </c:dLbls>
        <c:gapWidth val="315"/>
        <c:overlap val="-40"/>
        <c:axId val="63297727"/>
        <c:axId val="63304447"/>
      </c:barChart>
      <c:catAx>
        <c:axId val="63297727"/>
        <c:scaling>
          <c:orientation val="minMax"/>
        </c:scaling>
        <c:delete val="1"/>
        <c:axPos val="b"/>
        <c:majorGridlines>
          <c:spPr>
            <a:ln w="9525" cap="flat" cmpd="sng" algn="ctr">
              <a:gradFill>
                <a:gsLst>
                  <a:gs pos="100000">
                    <a:schemeClr val="dk1">
                      <a:lumMod val="75000"/>
                      <a:lumOff val="25000"/>
                    </a:schemeClr>
                  </a:gs>
                  <a:gs pos="0">
                    <a:schemeClr val="dk1">
                      <a:lumMod val="65000"/>
                      <a:lumOff val="35000"/>
                    </a:schemeClr>
                  </a:gs>
                </a:gsLst>
                <a:lin ang="5400000" scaled="0"/>
              </a:gradFill>
              <a:round/>
            </a:ln>
            <a:effectLst/>
          </c:spPr>
        </c:majorGridlines>
        <c:numFmt formatCode="General" sourceLinked="0"/>
        <c:majorTickMark val="none"/>
        <c:minorTickMark val="none"/>
        <c:tickLblPos val="nextTo"/>
        <c:crossAx val="63304447"/>
        <c:crosses val="autoZero"/>
        <c:auto val="1"/>
        <c:lblAlgn val="ctr"/>
        <c:lblOffset val="100"/>
        <c:noMultiLvlLbl val="0"/>
        <c:extLst>
          <c:ext xmlns:c15="http://schemas.microsoft.com/office/drawing/2012/chart" uri="{F40574EE-89B7-4290-83BB-5DA773EAF853}">
            <c15:numFmt c:formatCode="General" c:sourceLinked="1"/>
          </c:ext>
        </c:extLst>
      </c:catAx>
      <c:valAx>
        <c:axId val="63304447"/>
        <c:scaling>
          <c:orientation val="minMax"/>
        </c:scaling>
        <c:delete val="0"/>
        <c:axPos val="l"/>
        <c:majorGridlines>
          <c:spPr>
            <a:ln w="9525" cap="flat" cmpd="sng" algn="ctr">
              <a:gradFill>
                <a:gsLst>
                  <a:gs pos="100000">
                    <a:schemeClr val="dk1">
                      <a:lumMod val="75000"/>
                      <a:lumOff val="25000"/>
                    </a:schemeClr>
                  </a:gs>
                  <a:gs pos="0">
                    <a:schemeClr val="dk1">
                      <a:lumMod val="65000"/>
                      <a:lumOff val="35000"/>
                    </a:schemeClr>
                  </a:gs>
                </a:gsLst>
                <a:lin ang="5400000" scaled="0"/>
              </a:gradFill>
              <a:round/>
            </a:ln>
            <a:effectLst/>
          </c:spPr>
        </c:majorGridlines>
        <c:numFmt formatCode="General" sourceLinked="0"/>
        <c:majorTickMark val="none"/>
        <c:minorTickMark val="none"/>
        <c:tickLblPos val="nextTo"/>
        <c:spPr>
          <a:noFill/>
          <a:ln>
            <a:noFill/>
          </a:ln>
          <a:effectLst/>
        </c:spPr>
        <c:txPr>
          <a:bodyPr rot="-60000000" spcFirstLastPara="1" vertOverflow="ellipsis" vert="horz" wrap="square" anchor="ctr" anchorCtr="1"/>
          <a:lstStyle/>
          <a:p>
            <a:pPr>
              <a:defRPr sz="1400" b="0" i="0" u="none" strike="noStrike" kern="1200" baseline="0">
                <a:solidFill>
                  <a:schemeClr val="lt1">
                    <a:lumMod val="75000"/>
                  </a:schemeClr>
                </a:solidFill>
                <a:latin typeface="+mn-lt"/>
                <a:ea typeface="+mn-ea"/>
                <a:cs typeface="+mn-cs"/>
              </a:defRPr>
            </a:pPr>
            <a:endParaRPr lang="pt-BR"/>
          </a:p>
        </c:txPr>
        <c:crossAx val="63297727"/>
        <c:crosses val="autoZero"/>
        <c:crossBetween val="between"/>
        <c:extLst>
          <c:ext xmlns:c15="http://schemas.microsoft.com/office/drawing/2012/chart" uri="{F40574EE-89B7-4290-83BB-5DA773EAF853}">
            <c15:numFmt c:formatCode="General" c:sourceLinked="1"/>
          </c:ext>
        </c:extLst>
      </c:valAx>
      <c:spPr>
        <a:noFill/>
        <a:ln>
          <a:noFill/>
        </a:ln>
        <a:effectLst/>
      </c:spPr>
    </c:plotArea>
    <c:legend>
      <c:legendPos val="r"/>
      <c:overlay val="0"/>
      <c:spPr>
        <a:noFill/>
        <a:ln>
          <a:noFill/>
        </a:ln>
        <a:effectLst/>
      </c:spPr>
      <c:txPr>
        <a:bodyPr rot="0" spcFirstLastPara="1" vertOverflow="ellipsis" vert="horz" wrap="square" anchor="ctr" anchorCtr="1"/>
        <a:lstStyle/>
        <a:p>
          <a:pPr>
            <a:defRPr sz="1400" b="0" i="0" u="none" strike="noStrike" kern="1200" baseline="0">
              <a:solidFill>
                <a:schemeClr val="lt1">
                  <a:lumMod val="75000"/>
                </a:schemeClr>
              </a:solidFill>
              <a:latin typeface="+mn-lt"/>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sz="1400" baseline="0"/>
      </a:pPr>
      <a:endParaRPr lang="pt-BR"/>
    </a:p>
  </c:txPr>
  <c:extLst>
    <c:ext xmlns:c15="http://schemas.microsoft.com/office/drawing/2012/chart" uri="{723BEF56-08C2-4564-9609-F4CBC75E7E54}">
      <c15:pivotSource>
        <c15:name>[Dashboard.xlsm]PivotChartTable56</c15:name>
        <c15:fmtId val="1"/>
      </c15:pivotSource>
      <c15:pivotOptions>
        <c15:dropZoneFilter val="1"/>
        <c15:dropZoneCategories val="1"/>
        <c15:dropZoneData val="1"/>
        <c15:dropZoneSeries val="1"/>
        <c15:dropZonesVisible val="1"/>
      </c15:pivotOptions>
    </c:ext>
    <c:ext xmlns:c16="http://schemas.microsoft.com/office/drawing/2014/chart" uri="{E28EC0CA-F0BB-4C9C-879D-F8772B89E7AC}">
      <c16:pivotOptions16>
        <c16:showExpandCollapseFieldButtons val="1"/>
      </c16:pivotOptions16>
    </c:ext>
  </c:extLst>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spPr>
          <a:noFill/>
          <a:ln w="9525" cap="flat" cmpd="sng" algn="ctr">
            <a:solidFill>
              <a:schemeClr val="accent1"/>
            </a:solidFill>
            <a:miter lim="800000"/>
          </a:ln>
          <a:effectLst>
            <a:glow rad="63500">
              <a:schemeClr val="accent1">
                <a:satMod val="175000"/>
                <a:alpha val="25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
        <c:spPr>
          <a:noFill/>
          <a:ln w="9525" cap="flat" cmpd="sng" algn="ctr">
            <a:solidFill>
              <a:schemeClr val="accent1"/>
            </a:solidFill>
            <a:miter lim="800000"/>
          </a:ln>
          <a:effectLst>
            <a:glow rad="63500">
              <a:schemeClr val="accent1">
                <a:satMod val="175000"/>
                <a:alpha val="25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6"/>
        <c:spPr>
          <a:noFill/>
          <a:ln w="9525" cap="flat" cmpd="sng" algn="ctr">
            <a:solidFill>
              <a:schemeClr val="accent1"/>
            </a:solidFill>
            <a:miter lim="800000"/>
          </a:ln>
          <a:effectLst>
            <a:glow rad="63500">
              <a:schemeClr val="accent1">
                <a:satMod val="175000"/>
                <a:alpha val="25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7"/>
        <c:spPr>
          <a:noFill/>
          <a:ln w="9525" cap="flat" cmpd="sng" algn="ctr">
            <a:solidFill>
              <a:schemeClr val="accent1"/>
            </a:solidFill>
            <a:miter lim="800000"/>
          </a:ln>
          <a:effectLst>
            <a:glow rad="63500">
              <a:schemeClr val="accent1">
                <a:satMod val="175000"/>
                <a:alpha val="25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v>Às vezes</c:v>
          </c:tx>
          <c:spPr>
            <a:noFill/>
            <a:ln w="9525" cap="flat" cmpd="sng" algn="ctr">
              <a:solidFill>
                <a:schemeClr val="accent1"/>
              </a:solidFill>
              <a:miter lim="800000"/>
            </a:ln>
            <a:effectLst>
              <a:glow rad="63500">
                <a:schemeClr val="accent1">
                  <a:satMod val="175000"/>
                  <a:alpha val="25000"/>
                </a:schemeClr>
              </a:glo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strLit>
              <c:ptCount val="1"/>
              <c:pt idx="0">
                <c:v>Total</c:v>
              </c:pt>
            </c:strLit>
          </c:cat>
          <c:val>
            <c:numLit>
              <c:formatCode>General</c:formatCode>
              <c:ptCount val="1"/>
              <c:pt idx="0">
                <c:v>6</c:v>
              </c:pt>
            </c:numLit>
          </c:val>
          <c:extLst>
            <c:ext xmlns:c16="http://schemas.microsoft.com/office/drawing/2014/chart" uri="{C3380CC4-5D6E-409C-BE32-E72D297353CC}">
              <c16:uniqueId val="{00000000-E1C2-495A-AB01-6E8539B70CB6}"/>
            </c:ext>
          </c:extLst>
        </c:ser>
        <c:ser>
          <c:idx val="1"/>
          <c:order val="1"/>
          <c:tx>
            <c:v>Nunca</c:v>
          </c:tx>
          <c:spPr>
            <a:noFill/>
            <a:ln w="9525" cap="flat" cmpd="sng" algn="ctr">
              <a:solidFill>
                <a:schemeClr val="accent2"/>
              </a:solidFill>
              <a:miter lim="800000"/>
            </a:ln>
            <a:effectLst>
              <a:glow rad="63500">
                <a:schemeClr val="accent2">
                  <a:satMod val="175000"/>
                  <a:alpha val="25000"/>
                </a:schemeClr>
              </a:glo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strLit>
              <c:ptCount val="1"/>
              <c:pt idx="0">
                <c:v>Total</c:v>
              </c:pt>
            </c:strLit>
          </c:cat>
          <c:val>
            <c:numLit>
              <c:formatCode>General</c:formatCode>
              <c:ptCount val="1"/>
              <c:pt idx="0">
                <c:v>1</c:v>
              </c:pt>
            </c:numLit>
          </c:val>
          <c:extLst>
            <c:ext xmlns:c16="http://schemas.microsoft.com/office/drawing/2014/chart" uri="{C3380CC4-5D6E-409C-BE32-E72D297353CC}">
              <c16:uniqueId val="{00000001-E1C2-495A-AB01-6E8539B70CB6}"/>
            </c:ext>
          </c:extLst>
        </c:ser>
        <c:ser>
          <c:idx val="2"/>
          <c:order val="2"/>
          <c:tx>
            <c:v>Pouco</c:v>
          </c:tx>
          <c:spPr>
            <a:noFill/>
            <a:ln w="9525" cap="flat" cmpd="sng" algn="ctr">
              <a:solidFill>
                <a:schemeClr val="accent3"/>
              </a:solidFill>
              <a:miter lim="800000"/>
            </a:ln>
            <a:effectLst>
              <a:glow rad="63500">
                <a:schemeClr val="accent3">
                  <a:satMod val="175000"/>
                  <a:alpha val="25000"/>
                </a:schemeClr>
              </a:glo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strLit>
              <c:ptCount val="1"/>
              <c:pt idx="0">
                <c:v>Total</c:v>
              </c:pt>
            </c:strLit>
          </c:cat>
          <c:val>
            <c:numLit>
              <c:formatCode>General</c:formatCode>
              <c:ptCount val="1"/>
              <c:pt idx="0">
                <c:v>1</c:v>
              </c:pt>
            </c:numLit>
          </c:val>
          <c:extLst>
            <c:ext xmlns:c16="http://schemas.microsoft.com/office/drawing/2014/chart" uri="{C3380CC4-5D6E-409C-BE32-E72D297353CC}">
              <c16:uniqueId val="{00000002-E1C2-495A-AB01-6E8539B70CB6}"/>
            </c:ext>
          </c:extLst>
        </c:ser>
        <c:ser>
          <c:idx val="3"/>
          <c:order val="3"/>
          <c:tx>
            <c:v>Sempre</c:v>
          </c:tx>
          <c:spPr>
            <a:noFill/>
            <a:ln w="9525" cap="flat" cmpd="sng" algn="ctr">
              <a:solidFill>
                <a:schemeClr val="accent4"/>
              </a:solidFill>
              <a:miter lim="800000"/>
            </a:ln>
            <a:effectLst>
              <a:glow rad="63500">
                <a:schemeClr val="accent4">
                  <a:satMod val="175000"/>
                  <a:alpha val="25000"/>
                </a:schemeClr>
              </a:glo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strLit>
              <c:ptCount val="1"/>
              <c:pt idx="0">
                <c:v>Total</c:v>
              </c:pt>
            </c:strLit>
          </c:cat>
          <c:val>
            <c:numLit>
              <c:formatCode>General</c:formatCode>
              <c:ptCount val="1"/>
              <c:pt idx="0">
                <c:v>54</c:v>
              </c:pt>
            </c:numLit>
          </c:val>
          <c:extLst>
            <c:ext xmlns:c16="http://schemas.microsoft.com/office/drawing/2014/chart" uri="{C3380CC4-5D6E-409C-BE32-E72D297353CC}">
              <c16:uniqueId val="{00000003-E1C2-495A-AB01-6E8539B70CB6}"/>
            </c:ext>
          </c:extLst>
        </c:ser>
        <c:dLbls>
          <c:dLblPos val="outEnd"/>
          <c:showLegendKey val="0"/>
          <c:showVal val="1"/>
          <c:showCatName val="0"/>
          <c:showSerName val="0"/>
          <c:showPercent val="0"/>
          <c:showBubbleSize val="0"/>
        </c:dLbls>
        <c:gapWidth val="315"/>
        <c:overlap val="-40"/>
        <c:axId val="2074038239"/>
        <c:axId val="2074035839"/>
      </c:barChart>
      <c:catAx>
        <c:axId val="2074038239"/>
        <c:scaling>
          <c:orientation val="minMax"/>
        </c:scaling>
        <c:delete val="1"/>
        <c:axPos val="b"/>
        <c:majorGridlines>
          <c:spPr>
            <a:ln w="9525" cap="flat" cmpd="sng" algn="ctr">
              <a:gradFill>
                <a:gsLst>
                  <a:gs pos="100000">
                    <a:schemeClr val="dk1">
                      <a:lumMod val="75000"/>
                      <a:lumOff val="25000"/>
                    </a:schemeClr>
                  </a:gs>
                  <a:gs pos="0">
                    <a:schemeClr val="dk1">
                      <a:lumMod val="65000"/>
                      <a:lumOff val="35000"/>
                    </a:schemeClr>
                  </a:gs>
                </a:gsLst>
                <a:lin ang="5400000" scaled="0"/>
              </a:gradFill>
              <a:round/>
            </a:ln>
            <a:effectLst/>
          </c:spPr>
        </c:majorGridlines>
        <c:numFmt formatCode="General" sourceLinked="0"/>
        <c:majorTickMark val="none"/>
        <c:minorTickMark val="none"/>
        <c:tickLblPos val="nextTo"/>
        <c:crossAx val="2074035839"/>
        <c:crosses val="autoZero"/>
        <c:auto val="1"/>
        <c:lblAlgn val="ctr"/>
        <c:lblOffset val="100"/>
        <c:noMultiLvlLbl val="0"/>
        <c:extLst>
          <c:ext xmlns:c15="http://schemas.microsoft.com/office/drawing/2012/chart" uri="{F40574EE-89B7-4290-83BB-5DA773EAF853}">
            <c15:numFmt c:formatCode="General" c:sourceLinked="1"/>
          </c:ext>
        </c:extLst>
      </c:catAx>
      <c:valAx>
        <c:axId val="2074035839"/>
        <c:scaling>
          <c:orientation val="minMax"/>
        </c:scaling>
        <c:delete val="0"/>
        <c:axPos val="l"/>
        <c:majorGridlines>
          <c:spPr>
            <a:ln w="9525" cap="flat" cmpd="sng" algn="ctr">
              <a:gradFill>
                <a:gsLst>
                  <a:gs pos="100000">
                    <a:schemeClr val="dk1">
                      <a:lumMod val="75000"/>
                      <a:lumOff val="25000"/>
                    </a:schemeClr>
                  </a:gs>
                  <a:gs pos="0">
                    <a:schemeClr val="dk1">
                      <a:lumMod val="65000"/>
                      <a:lumOff val="35000"/>
                    </a:schemeClr>
                  </a:gs>
                </a:gsLst>
                <a:lin ang="5400000" scaled="0"/>
              </a:gradFill>
              <a:round/>
            </a:ln>
            <a:effectLst/>
          </c:spPr>
        </c:majorGridlines>
        <c:numFmt formatCode="General"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pt-BR"/>
          </a:p>
        </c:txPr>
        <c:crossAx val="2074038239"/>
        <c:crosses val="autoZero"/>
        <c:crossBetween val="between"/>
        <c:extLst>
          <c:ext xmlns:c15="http://schemas.microsoft.com/office/drawing/2012/chart" uri="{F40574EE-89B7-4290-83BB-5DA773EAF853}">
            <c15:numFmt c:formatCode="General" c:sourceLinked="1"/>
          </c:ext>
        </c:extLst>
      </c:valAx>
      <c:spPr>
        <a:noFill/>
        <a:ln>
          <a:noFill/>
        </a:ln>
        <a:effectLst/>
      </c:spPr>
    </c:plotArea>
    <c:legend>
      <c:legendPos val="r"/>
      <c:layout>
        <c:manualLayout>
          <c:xMode val="edge"/>
          <c:yMode val="edge"/>
          <c:x val="0.65833333333333333"/>
          <c:y val="0.35590150189559638"/>
          <c:w val="0.33333333333333331"/>
          <c:h val="0.37976851851851851"/>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pt-BR"/>
    </a:p>
  </c:txPr>
  <c:extLst>
    <c:ext xmlns:c15="http://schemas.microsoft.com/office/drawing/2012/chart" uri="{723BEF56-08C2-4564-9609-F4CBC75E7E54}">
      <c15:pivotSource>
        <c15:name>[Dashboard.xlsm]PivotChartTable58</c15:name>
        <c15:fmtId val="1"/>
      </c15:pivotSource>
      <c15:pivotOptions>
        <c15:dropZoneFilter val="1"/>
        <c15:dropZoneCategories val="1"/>
        <c15:dropZoneData val="1"/>
        <c15:dropZoneSeries val="1"/>
        <c15:dropZonesVisible val="1"/>
      </c15:pivotOptions>
    </c:ext>
    <c:ext xmlns:c16="http://schemas.microsoft.com/office/drawing/2014/chart" uri="{E28EC0CA-F0BB-4C9C-879D-F8772B89E7AC}">
      <c16:pivotOptions16>
        <c16:showExpandCollapseFieldButtons val="1"/>
      </c16:pivotOptions16>
    </c:ext>
  </c:extLst>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v>Algumas vezes por semana</c:v>
          </c:tx>
          <c:spPr>
            <a:solidFill>
              <a:schemeClr val="accent1"/>
            </a:solidFill>
            <a:ln>
              <a:noFill/>
            </a:ln>
            <a:effectLst/>
          </c:spPr>
          <c:invertIfNegative val="0"/>
          <c:cat>
            <c:strLit>
              <c:ptCount val="1"/>
              <c:pt idx="0">
                <c:v>Total</c:v>
              </c:pt>
            </c:strLit>
          </c:cat>
          <c:val>
            <c:numLit>
              <c:formatCode>General</c:formatCode>
              <c:ptCount val="1"/>
              <c:pt idx="0">
                <c:v>27</c:v>
              </c:pt>
            </c:numLit>
          </c:val>
          <c:extLst>
            <c:ext xmlns:c16="http://schemas.microsoft.com/office/drawing/2014/chart" uri="{C3380CC4-5D6E-409C-BE32-E72D297353CC}">
              <c16:uniqueId val="{00000000-771C-4314-9087-9841F137BE2E}"/>
            </c:ext>
          </c:extLst>
        </c:ser>
        <c:ser>
          <c:idx val="1"/>
          <c:order val="1"/>
          <c:tx>
            <c:v>Diariamente</c:v>
          </c:tx>
          <c:spPr>
            <a:solidFill>
              <a:schemeClr val="accent2"/>
            </a:solidFill>
            <a:ln>
              <a:noFill/>
            </a:ln>
            <a:effectLst/>
          </c:spPr>
          <c:invertIfNegative val="0"/>
          <c:cat>
            <c:strLit>
              <c:ptCount val="1"/>
              <c:pt idx="0">
                <c:v>Total</c:v>
              </c:pt>
            </c:strLit>
          </c:cat>
          <c:val>
            <c:numLit>
              <c:formatCode>General</c:formatCode>
              <c:ptCount val="1"/>
              <c:pt idx="0">
                <c:v>16</c:v>
              </c:pt>
            </c:numLit>
          </c:val>
          <c:extLst>
            <c:ext xmlns:c16="http://schemas.microsoft.com/office/drawing/2014/chart" uri="{C3380CC4-5D6E-409C-BE32-E72D297353CC}">
              <c16:uniqueId val="{00000001-771C-4314-9087-9841F137BE2E}"/>
            </c:ext>
          </c:extLst>
        </c:ser>
        <c:ser>
          <c:idx val="2"/>
          <c:order val="2"/>
          <c:tx>
            <c:v>Não Pesquiso</c:v>
          </c:tx>
          <c:spPr>
            <a:solidFill>
              <a:schemeClr val="accent3"/>
            </a:solidFill>
            <a:ln>
              <a:noFill/>
            </a:ln>
            <a:effectLst/>
          </c:spPr>
          <c:invertIfNegative val="0"/>
          <c:cat>
            <c:strLit>
              <c:ptCount val="1"/>
              <c:pt idx="0">
                <c:v>Total</c:v>
              </c:pt>
            </c:strLit>
          </c:cat>
          <c:val>
            <c:numLit>
              <c:formatCode>General</c:formatCode>
              <c:ptCount val="1"/>
              <c:pt idx="0">
                <c:v>5</c:v>
              </c:pt>
            </c:numLit>
          </c:val>
          <c:extLst>
            <c:ext xmlns:c16="http://schemas.microsoft.com/office/drawing/2014/chart" uri="{C3380CC4-5D6E-409C-BE32-E72D297353CC}">
              <c16:uniqueId val="{00000002-771C-4314-9087-9841F137BE2E}"/>
            </c:ext>
          </c:extLst>
        </c:ser>
        <c:ser>
          <c:idx val="3"/>
          <c:order val="3"/>
          <c:tx>
            <c:v>Raramente</c:v>
          </c:tx>
          <c:spPr>
            <a:solidFill>
              <a:schemeClr val="accent4"/>
            </a:solidFill>
            <a:ln>
              <a:noFill/>
            </a:ln>
            <a:effectLst/>
          </c:spPr>
          <c:invertIfNegative val="0"/>
          <c:cat>
            <c:strLit>
              <c:ptCount val="1"/>
              <c:pt idx="0">
                <c:v>Total</c:v>
              </c:pt>
            </c:strLit>
          </c:cat>
          <c:val>
            <c:numLit>
              <c:formatCode>General</c:formatCode>
              <c:ptCount val="1"/>
              <c:pt idx="0">
                <c:v>14</c:v>
              </c:pt>
            </c:numLit>
          </c:val>
          <c:extLst>
            <c:ext xmlns:c16="http://schemas.microsoft.com/office/drawing/2014/chart" uri="{C3380CC4-5D6E-409C-BE32-E72D297353CC}">
              <c16:uniqueId val="{00000003-771C-4314-9087-9841F137BE2E}"/>
            </c:ext>
          </c:extLst>
        </c:ser>
        <c:ser>
          <c:idx val="4"/>
          <c:order val="4"/>
          <c:tx>
            <c:v>(vazio)</c:v>
          </c:tx>
          <c:spPr>
            <a:solidFill>
              <a:schemeClr val="accent5"/>
            </a:solidFill>
            <a:ln>
              <a:noFill/>
            </a:ln>
            <a:effectLst/>
          </c:spPr>
          <c:invertIfNegative val="0"/>
          <c:cat>
            <c:strLit>
              <c:ptCount val="1"/>
              <c:pt idx="0">
                <c:v>Total</c:v>
              </c:pt>
            </c:strLit>
          </c:cat>
          <c:val>
            <c:numLit>
              <c:formatCode>General</c:formatCode>
              <c:ptCount val="1"/>
              <c:pt idx="0">
                <c:v>0</c:v>
              </c:pt>
            </c:numLit>
          </c:val>
          <c:extLst>
            <c:ext xmlns:c16="http://schemas.microsoft.com/office/drawing/2014/chart" uri="{C3380CC4-5D6E-409C-BE32-E72D297353CC}">
              <c16:uniqueId val="{00000004-771C-4314-9087-9841F137BE2E}"/>
            </c:ext>
          </c:extLst>
        </c:ser>
        <c:dLbls>
          <c:showLegendKey val="0"/>
          <c:showVal val="0"/>
          <c:showCatName val="0"/>
          <c:showSerName val="0"/>
          <c:showPercent val="0"/>
          <c:showBubbleSize val="0"/>
        </c:dLbls>
        <c:gapWidth val="219"/>
        <c:overlap val="-27"/>
        <c:axId val="2003750288"/>
        <c:axId val="2021131440"/>
      </c:barChart>
      <c:catAx>
        <c:axId val="200375028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2021131440"/>
        <c:crosses val="autoZero"/>
        <c:auto val="1"/>
        <c:lblAlgn val="ctr"/>
        <c:lblOffset val="100"/>
        <c:noMultiLvlLbl val="0"/>
      </c:catAx>
      <c:valAx>
        <c:axId val="202113144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200375028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extLst/>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v>Até 2</c:v>
          </c:tx>
          <c:spPr>
            <a:solidFill>
              <a:schemeClr val="accent1"/>
            </a:solidFill>
            <a:ln>
              <a:noFill/>
            </a:ln>
            <a:effectLst/>
          </c:spPr>
          <c:invertIfNegative val="0"/>
          <c:cat>
            <c:strLit>
              <c:ptCount val="1"/>
              <c:pt idx="0">
                <c:v>Total</c:v>
              </c:pt>
            </c:strLit>
          </c:cat>
          <c:val>
            <c:numLit>
              <c:formatCode>General</c:formatCode>
              <c:ptCount val="1"/>
              <c:pt idx="0">
                <c:v>23</c:v>
              </c:pt>
            </c:numLit>
          </c:val>
          <c:extLst>
            <c:ext xmlns:c16="http://schemas.microsoft.com/office/drawing/2014/chart" uri="{C3380CC4-5D6E-409C-BE32-E72D297353CC}">
              <c16:uniqueId val="{00000000-AFD4-46C9-8E02-DA2588D463B9}"/>
            </c:ext>
          </c:extLst>
        </c:ser>
        <c:ser>
          <c:idx val="1"/>
          <c:order val="1"/>
          <c:tx>
            <c:v>De 3 até 6</c:v>
          </c:tx>
          <c:spPr>
            <a:solidFill>
              <a:schemeClr val="accent2"/>
            </a:solidFill>
            <a:ln>
              <a:noFill/>
            </a:ln>
            <a:effectLst/>
          </c:spPr>
          <c:invertIfNegative val="0"/>
          <c:cat>
            <c:strLit>
              <c:ptCount val="1"/>
              <c:pt idx="0">
                <c:v>Total</c:v>
              </c:pt>
            </c:strLit>
          </c:cat>
          <c:val>
            <c:numLit>
              <c:formatCode>General</c:formatCode>
              <c:ptCount val="1"/>
              <c:pt idx="0">
                <c:v>12</c:v>
              </c:pt>
            </c:numLit>
          </c:val>
          <c:extLst>
            <c:ext xmlns:c16="http://schemas.microsoft.com/office/drawing/2014/chart" uri="{C3380CC4-5D6E-409C-BE32-E72D297353CC}">
              <c16:uniqueId val="{00000001-AFD4-46C9-8E02-DA2588D463B9}"/>
            </c:ext>
          </c:extLst>
        </c:ser>
        <c:ser>
          <c:idx val="2"/>
          <c:order val="2"/>
          <c:tx>
            <c:v>De 7 a 10</c:v>
          </c:tx>
          <c:spPr>
            <a:solidFill>
              <a:schemeClr val="accent3"/>
            </a:solidFill>
            <a:ln>
              <a:noFill/>
            </a:ln>
            <a:effectLst/>
          </c:spPr>
          <c:invertIfNegative val="0"/>
          <c:cat>
            <c:strLit>
              <c:ptCount val="1"/>
              <c:pt idx="0">
                <c:v>Total</c:v>
              </c:pt>
            </c:strLit>
          </c:cat>
          <c:val>
            <c:numLit>
              <c:formatCode>General</c:formatCode>
              <c:ptCount val="1"/>
              <c:pt idx="0">
                <c:v>3</c:v>
              </c:pt>
            </c:numLit>
          </c:val>
          <c:extLst>
            <c:ext xmlns:c16="http://schemas.microsoft.com/office/drawing/2014/chart" uri="{C3380CC4-5D6E-409C-BE32-E72D297353CC}">
              <c16:uniqueId val="{00000002-AFD4-46C9-8E02-DA2588D463B9}"/>
            </c:ext>
          </c:extLst>
        </c:ser>
        <c:ser>
          <c:idx val="3"/>
          <c:order val="3"/>
          <c:tx>
            <c:v>Mais de 10</c:v>
          </c:tx>
          <c:spPr>
            <a:solidFill>
              <a:schemeClr val="accent4"/>
            </a:solidFill>
            <a:ln>
              <a:noFill/>
            </a:ln>
            <a:effectLst/>
          </c:spPr>
          <c:invertIfNegative val="0"/>
          <c:cat>
            <c:strLit>
              <c:ptCount val="1"/>
              <c:pt idx="0">
                <c:v>Total</c:v>
              </c:pt>
            </c:strLit>
          </c:cat>
          <c:val>
            <c:numLit>
              <c:formatCode>General</c:formatCode>
              <c:ptCount val="1"/>
              <c:pt idx="0">
                <c:v>4</c:v>
              </c:pt>
            </c:numLit>
          </c:val>
          <c:extLst>
            <c:ext xmlns:c16="http://schemas.microsoft.com/office/drawing/2014/chart" uri="{C3380CC4-5D6E-409C-BE32-E72D297353CC}">
              <c16:uniqueId val="{00000003-AFD4-46C9-8E02-DA2588D463B9}"/>
            </c:ext>
          </c:extLst>
        </c:ser>
        <c:ser>
          <c:idx val="4"/>
          <c:order val="4"/>
          <c:tx>
            <c:v>Nenhum</c:v>
          </c:tx>
          <c:spPr>
            <a:solidFill>
              <a:schemeClr val="accent5"/>
            </a:solidFill>
            <a:ln>
              <a:noFill/>
            </a:ln>
            <a:effectLst/>
          </c:spPr>
          <c:invertIfNegative val="0"/>
          <c:cat>
            <c:strLit>
              <c:ptCount val="1"/>
              <c:pt idx="0">
                <c:v>Total</c:v>
              </c:pt>
            </c:strLit>
          </c:cat>
          <c:val>
            <c:numLit>
              <c:formatCode>General</c:formatCode>
              <c:ptCount val="1"/>
              <c:pt idx="0">
                <c:v>20</c:v>
              </c:pt>
            </c:numLit>
          </c:val>
          <c:extLst>
            <c:ext xmlns:c16="http://schemas.microsoft.com/office/drawing/2014/chart" uri="{C3380CC4-5D6E-409C-BE32-E72D297353CC}">
              <c16:uniqueId val="{00000004-AFD4-46C9-8E02-DA2588D463B9}"/>
            </c:ext>
          </c:extLst>
        </c:ser>
        <c:ser>
          <c:idx val="5"/>
          <c:order val="5"/>
          <c:tx>
            <c:v>(vazio)</c:v>
          </c:tx>
          <c:spPr>
            <a:solidFill>
              <a:schemeClr val="accent6"/>
            </a:solidFill>
            <a:ln>
              <a:noFill/>
            </a:ln>
            <a:effectLst/>
          </c:spPr>
          <c:invertIfNegative val="0"/>
          <c:cat>
            <c:strLit>
              <c:ptCount val="1"/>
              <c:pt idx="0">
                <c:v>Total</c:v>
              </c:pt>
            </c:strLit>
          </c:cat>
          <c:val>
            <c:numLit>
              <c:formatCode>General</c:formatCode>
              <c:ptCount val="1"/>
              <c:pt idx="0">
                <c:v>0</c:v>
              </c:pt>
            </c:numLit>
          </c:val>
          <c:extLst>
            <c:ext xmlns:c16="http://schemas.microsoft.com/office/drawing/2014/chart" uri="{C3380CC4-5D6E-409C-BE32-E72D297353CC}">
              <c16:uniqueId val="{00000005-AFD4-46C9-8E02-DA2588D463B9}"/>
            </c:ext>
          </c:extLst>
        </c:ser>
        <c:dLbls>
          <c:showLegendKey val="0"/>
          <c:showVal val="0"/>
          <c:showCatName val="0"/>
          <c:showSerName val="0"/>
          <c:showPercent val="0"/>
          <c:showBubbleSize val="0"/>
        </c:dLbls>
        <c:gapWidth val="219"/>
        <c:overlap val="-27"/>
        <c:axId val="1120847728"/>
        <c:axId val="335779376"/>
      </c:barChart>
      <c:catAx>
        <c:axId val="112084772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335779376"/>
        <c:crosses val="autoZero"/>
        <c:auto val="1"/>
        <c:lblAlgn val="ctr"/>
        <c:lblOffset val="100"/>
        <c:noMultiLvlLbl val="0"/>
      </c:catAx>
      <c:valAx>
        <c:axId val="33577937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112084772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extLst/>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v>Autoajuda</c:v>
          </c:tx>
          <c:spPr>
            <a:solidFill>
              <a:schemeClr val="accent1"/>
            </a:solidFill>
            <a:ln>
              <a:noFill/>
            </a:ln>
            <a:effectLst/>
          </c:spPr>
          <c:invertIfNegative val="0"/>
          <c:cat>
            <c:strLit>
              <c:ptCount val="1"/>
              <c:pt idx="0">
                <c:v>Total</c:v>
              </c:pt>
            </c:strLit>
          </c:cat>
          <c:val>
            <c:numLit>
              <c:formatCode>General</c:formatCode>
              <c:ptCount val="1"/>
              <c:pt idx="0">
                <c:v>3</c:v>
              </c:pt>
            </c:numLit>
          </c:val>
          <c:extLst>
            <c:ext xmlns:c16="http://schemas.microsoft.com/office/drawing/2014/chart" uri="{C3380CC4-5D6E-409C-BE32-E72D297353CC}">
              <c16:uniqueId val="{00000000-B013-4820-B49E-15CA17E6CBBE}"/>
            </c:ext>
          </c:extLst>
        </c:ser>
        <c:ser>
          <c:idx val="1"/>
          <c:order val="1"/>
          <c:tx>
            <c:v>Aventura</c:v>
          </c:tx>
          <c:spPr>
            <a:solidFill>
              <a:schemeClr val="accent2"/>
            </a:solidFill>
            <a:ln>
              <a:noFill/>
            </a:ln>
            <a:effectLst/>
          </c:spPr>
          <c:invertIfNegative val="0"/>
          <c:cat>
            <c:strLit>
              <c:ptCount val="1"/>
              <c:pt idx="0">
                <c:v>Total</c:v>
              </c:pt>
            </c:strLit>
          </c:cat>
          <c:val>
            <c:numLit>
              <c:formatCode>General</c:formatCode>
              <c:ptCount val="1"/>
              <c:pt idx="0">
                <c:v>6</c:v>
              </c:pt>
            </c:numLit>
          </c:val>
          <c:extLst>
            <c:ext xmlns:c16="http://schemas.microsoft.com/office/drawing/2014/chart" uri="{C3380CC4-5D6E-409C-BE32-E72D297353CC}">
              <c16:uniqueId val="{00000001-B013-4820-B49E-15CA17E6CBBE}"/>
            </c:ext>
          </c:extLst>
        </c:ser>
        <c:ser>
          <c:idx val="2"/>
          <c:order val="2"/>
          <c:tx>
            <c:v>Biográfico</c:v>
          </c:tx>
          <c:spPr>
            <a:solidFill>
              <a:schemeClr val="accent3"/>
            </a:solidFill>
            <a:ln>
              <a:noFill/>
            </a:ln>
            <a:effectLst/>
          </c:spPr>
          <c:invertIfNegative val="0"/>
          <c:cat>
            <c:strLit>
              <c:ptCount val="1"/>
              <c:pt idx="0">
                <c:v>Total</c:v>
              </c:pt>
            </c:strLit>
          </c:cat>
          <c:val>
            <c:numLit>
              <c:formatCode>General</c:formatCode>
              <c:ptCount val="1"/>
              <c:pt idx="0">
                <c:v>1</c:v>
              </c:pt>
            </c:numLit>
          </c:val>
          <c:extLst>
            <c:ext xmlns:c16="http://schemas.microsoft.com/office/drawing/2014/chart" uri="{C3380CC4-5D6E-409C-BE32-E72D297353CC}">
              <c16:uniqueId val="{00000002-B013-4820-B49E-15CA17E6CBBE}"/>
            </c:ext>
          </c:extLst>
        </c:ser>
        <c:ser>
          <c:idx val="3"/>
          <c:order val="3"/>
          <c:tx>
            <c:v>Ficção</c:v>
          </c:tx>
          <c:spPr>
            <a:solidFill>
              <a:schemeClr val="accent4"/>
            </a:solidFill>
            <a:ln>
              <a:noFill/>
            </a:ln>
            <a:effectLst/>
          </c:spPr>
          <c:invertIfNegative val="0"/>
          <c:cat>
            <c:strLit>
              <c:ptCount val="1"/>
              <c:pt idx="0">
                <c:v>Total</c:v>
              </c:pt>
            </c:strLit>
          </c:cat>
          <c:val>
            <c:numLit>
              <c:formatCode>General</c:formatCode>
              <c:ptCount val="1"/>
              <c:pt idx="0">
                <c:v>18</c:v>
              </c:pt>
            </c:numLit>
          </c:val>
          <c:extLst>
            <c:ext xmlns:c16="http://schemas.microsoft.com/office/drawing/2014/chart" uri="{C3380CC4-5D6E-409C-BE32-E72D297353CC}">
              <c16:uniqueId val="{00000003-B013-4820-B49E-15CA17E6CBBE}"/>
            </c:ext>
          </c:extLst>
        </c:ser>
        <c:ser>
          <c:idx val="4"/>
          <c:order val="4"/>
          <c:tx>
            <c:v>Não leio</c:v>
          </c:tx>
          <c:spPr>
            <a:solidFill>
              <a:schemeClr val="accent5"/>
            </a:solidFill>
            <a:ln>
              <a:noFill/>
            </a:ln>
            <a:effectLst/>
          </c:spPr>
          <c:invertIfNegative val="0"/>
          <c:cat>
            <c:strLit>
              <c:ptCount val="1"/>
              <c:pt idx="0">
                <c:v>Total</c:v>
              </c:pt>
            </c:strLit>
          </c:cat>
          <c:val>
            <c:numLit>
              <c:formatCode>General</c:formatCode>
              <c:ptCount val="1"/>
              <c:pt idx="0">
                <c:v>23</c:v>
              </c:pt>
            </c:numLit>
          </c:val>
          <c:extLst>
            <c:ext xmlns:c16="http://schemas.microsoft.com/office/drawing/2014/chart" uri="{C3380CC4-5D6E-409C-BE32-E72D297353CC}">
              <c16:uniqueId val="{00000004-B013-4820-B49E-15CA17E6CBBE}"/>
            </c:ext>
          </c:extLst>
        </c:ser>
        <c:ser>
          <c:idx val="5"/>
          <c:order val="5"/>
          <c:tx>
            <c:v>Outro</c:v>
          </c:tx>
          <c:spPr>
            <a:solidFill>
              <a:schemeClr val="accent6"/>
            </a:solidFill>
            <a:ln>
              <a:noFill/>
            </a:ln>
            <a:effectLst/>
          </c:spPr>
          <c:invertIfNegative val="0"/>
          <c:cat>
            <c:strLit>
              <c:ptCount val="1"/>
              <c:pt idx="0">
                <c:v>Total</c:v>
              </c:pt>
            </c:strLit>
          </c:cat>
          <c:val>
            <c:numLit>
              <c:formatCode>General</c:formatCode>
              <c:ptCount val="1"/>
              <c:pt idx="0">
                <c:v>9</c:v>
              </c:pt>
            </c:numLit>
          </c:val>
          <c:extLst>
            <c:ext xmlns:c16="http://schemas.microsoft.com/office/drawing/2014/chart" uri="{C3380CC4-5D6E-409C-BE32-E72D297353CC}">
              <c16:uniqueId val="{00000005-B013-4820-B49E-15CA17E6CBBE}"/>
            </c:ext>
          </c:extLst>
        </c:ser>
        <c:ser>
          <c:idx val="6"/>
          <c:order val="6"/>
          <c:tx>
            <c:v>Romance</c:v>
          </c:tx>
          <c:spPr>
            <a:solidFill>
              <a:schemeClr val="accent1">
                <a:lumMod val="60000"/>
              </a:schemeClr>
            </a:solidFill>
            <a:ln>
              <a:noFill/>
            </a:ln>
            <a:effectLst/>
          </c:spPr>
          <c:invertIfNegative val="0"/>
          <c:cat>
            <c:strLit>
              <c:ptCount val="1"/>
              <c:pt idx="0">
                <c:v>Total</c:v>
              </c:pt>
            </c:strLit>
          </c:cat>
          <c:val>
            <c:numLit>
              <c:formatCode>General</c:formatCode>
              <c:ptCount val="1"/>
              <c:pt idx="0">
                <c:v>2</c:v>
              </c:pt>
            </c:numLit>
          </c:val>
          <c:extLst>
            <c:ext xmlns:c16="http://schemas.microsoft.com/office/drawing/2014/chart" uri="{C3380CC4-5D6E-409C-BE32-E72D297353CC}">
              <c16:uniqueId val="{00000006-B013-4820-B49E-15CA17E6CBBE}"/>
            </c:ext>
          </c:extLst>
        </c:ser>
        <c:ser>
          <c:idx val="7"/>
          <c:order val="7"/>
          <c:tx>
            <c:v>(vazio)</c:v>
          </c:tx>
          <c:spPr>
            <a:solidFill>
              <a:schemeClr val="accent2">
                <a:lumMod val="60000"/>
              </a:schemeClr>
            </a:solidFill>
            <a:ln>
              <a:noFill/>
            </a:ln>
            <a:effectLst/>
          </c:spPr>
          <c:invertIfNegative val="0"/>
          <c:cat>
            <c:strLit>
              <c:ptCount val="1"/>
              <c:pt idx="0">
                <c:v>Total</c:v>
              </c:pt>
            </c:strLit>
          </c:cat>
          <c:val>
            <c:numLit>
              <c:formatCode>General</c:formatCode>
              <c:ptCount val="1"/>
              <c:pt idx="0">
                <c:v>0</c:v>
              </c:pt>
            </c:numLit>
          </c:val>
          <c:extLst>
            <c:ext xmlns:c16="http://schemas.microsoft.com/office/drawing/2014/chart" uri="{C3380CC4-5D6E-409C-BE32-E72D297353CC}">
              <c16:uniqueId val="{00000007-B013-4820-B49E-15CA17E6CBBE}"/>
            </c:ext>
          </c:extLst>
        </c:ser>
        <c:dLbls>
          <c:showLegendKey val="0"/>
          <c:showVal val="0"/>
          <c:showCatName val="0"/>
          <c:showSerName val="0"/>
          <c:showPercent val="0"/>
          <c:showBubbleSize val="0"/>
        </c:dLbls>
        <c:gapWidth val="219"/>
        <c:overlap val="-27"/>
        <c:axId val="1120842160"/>
        <c:axId val="335780816"/>
      </c:barChart>
      <c:catAx>
        <c:axId val="112084216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335780816"/>
        <c:crosses val="autoZero"/>
        <c:auto val="1"/>
        <c:lblAlgn val="ctr"/>
        <c:lblOffset val="100"/>
        <c:noMultiLvlLbl val="0"/>
      </c:catAx>
      <c:valAx>
        <c:axId val="33578081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1120842160"/>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extLst/>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v>Não</c:v>
          </c:tx>
          <c:spPr>
            <a:solidFill>
              <a:schemeClr val="accent1"/>
            </a:solidFill>
            <a:ln>
              <a:noFill/>
            </a:ln>
            <a:effectLst/>
          </c:spPr>
          <c:invertIfNegative val="0"/>
          <c:cat>
            <c:strLit>
              <c:ptCount val="1"/>
              <c:pt idx="0">
                <c:v>Total</c:v>
              </c:pt>
            </c:strLit>
          </c:cat>
          <c:val>
            <c:numLit>
              <c:formatCode>General</c:formatCode>
              <c:ptCount val="1"/>
              <c:pt idx="0">
                <c:v>47</c:v>
              </c:pt>
            </c:numLit>
          </c:val>
          <c:extLst>
            <c:ext xmlns:c16="http://schemas.microsoft.com/office/drawing/2014/chart" uri="{C3380CC4-5D6E-409C-BE32-E72D297353CC}">
              <c16:uniqueId val="{00000000-5193-41B9-BE5A-4D3443C5640C}"/>
            </c:ext>
          </c:extLst>
        </c:ser>
        <c:ser>
          <c:idx val="1"/>
          <c:order val="1"/>
          <c:tx>
            <c:v>Sim</c:v>
          </c:tx>
          <c:spPr>
            <a:solidFill>
              <a:schemeClr val="accent2"/>
            </a:solidFill>
            <a:ln>
              <a:noFill/>
            </a:ln>
            <a:effectLst/>
          </c:spPr>
          <c:invertIfNegative val="0"/>
          <c:cat>
            <c:strLit>
              <c:ptCount val="1"/>
              <c:pt idx="0">
                <c:v>Total</c:v>
              </c:pt>
            </c:strLit>
          </c:cat>
          <c:val>
            <c:numLit>
              <c:formatCode>General</c:formatCode>
              <c:ptCount val="1"/>
              <c:pt idx="0">
                <c:v>15</c:v>
              </c:pt>
            </c:numLit>
          </c:val>
          <c:extLst>
            <c:ext xmlns:c16="http://schemas.microsoft.com/office/drawing/2014/chart" uri="{C3380CC4-5D6E-409C-BE32-E72D297353CC}">
              <c16:uniqueId val="{00000001-5193-41B9-BE5A-4D3443C5640C}"/>
            </c:ext>
          </c:extLst>
        </c:ser>
        <c:dLbls>
          <c:showLegendKey val="0"/>
          <c:showVal val="0"/>
          <c:showCatName val="0"/>
          <c:showSerName val="0"/>
          <c:showPercent val="0"/>
          <c:showBubbleSize val="0"/>
        </c:dLbls>
        <c:gapWidth val="219"/>
        <c:overlap val="-27"/>
        <c:axId val="2016030992"/>
        <c:axId val="1998642592"/>
      </c:barChart>
      <c:catAx>
        <c:axId val="20160309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1998642592"/>
        <c:crosses val="autoZero"/>
        <c:auto val="1"/>
        <c:lblAlgn val="ctr"/>
        <c:lblOffset val="100"/>
        <c:noMultiLvlLbl val="0"/>
      </c:catAx>
      <c:valAx>
        <c:axId val="199864259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2016030992"/>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extLst/>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v>Católica</c:v>
          </c:tx>
          <c:spPr>
            <a:solidFill>
              <a:schemeClr val="accent1"/>
            </a:solidFill>
            <a:ln>
              <a:noFill/>
            </a:ln>
            <a:effectLst/>
          </c:spPr>
          <c:invertIfNegative val="0"/>
          <c:cat>
            <c:strLit>
              <c:ptCount val="1"/>
              <c:pt idx="0">
                <c:v>Total</c:v>
              </c:pt>
            </c:strLit>
          </c:cat>
          <c:val>
            <c:numLit>
              <c:formatCode>General</c:formatCode>
              <c:ptCount val="1"/>
              <c:pt idx="0">
                <c:v>16</c:v>
              </c:pt>
            </c:numLit>
          </c:val>
          <c:extLst>
            <c:ext xmlns:c16="http://schemas.microsoft.com/office/drawing/2014/chart" uri="{C3380CC4-5D6E-409C-BE32-E72D297353CC}">
              <c16:uniqueId val="{00000000-234C-49BB-A51D-5247BE992AB7}"/>
            </c:ext>
          </c:extLst>
        </c:ser>
        <c:ser>
          <c:idx val="1"/>
          <c:order val="1"/>
          <c:tx>
            <c:v>Espírita</c:v>
          </c:tx>
          <c:spPr>
            <a:solidFill>
              <a:schemeClr val="accent2"/>
            </a:solidFill>
            <a:ln>
              <a:noFill/>
            </a:ln>
            <a:effectLst/>
          </c:spPr>
          <c:invertIfNegative val="0"/>
          <c:cat>
            <c:strLit>
              <c:ptCount val="1"/>
              <c:pt idx="0">
                <c:v>Total</c:v>
              </c:pt>
            </c:strLit>
          </c:cat>
          <c:val>
            <c:numLit>
              <c:formatCode>General</c:formatCode>
              <c:ptCount val="1"/>
              <c:pt idx="0">
                <c:v>5</c:v>
              </c:pt>
            </c:numLit>
          </c:val>
          <c:extLst>
            <c:ext xmlns:c16="http://schemas.microsoft.com/office/drawing/2014/chart" uri="{C3380CC4-5D6E-409C-BE32-E72D297353CC}">
              <c16:uniqueId val="{00000001-234C-49BB-A51D-5247BE992AB7}"/>
            </c:ext>
          </c:extLst>
        </c:ser>
        <c:ser>
          <c:idx val="2"/>
          <c:order val="2"/>
          <c:tx>
            <c:v>Evangélica</c:v>
          </c:tx>
          <c:spPr>
            <a:solidFill>
              <a:schemeClr val="accent3"/>
            </a:solidFill>
            <a:ln>
              <a:noFill/>
            </a:ln>
            <a:effectLst/>
          </c:spPr>
          <c:invertIfNegative val="0"/>
          <c:cat>
            <c:strLit>
              <c:ptCount val="1"/>
              <c:pt idx="0">
                <c:v>Total</c:v>
              </c:pt>
            </c:strLit>
          </c:cat>
          <c:val>
            <c:numLit>
              <c:formatCode>General</c:formatCode>
              <c:ptCount val="1"/>
              <c:pt idx="0">
                <c:v>6</c:v>
              </c:pt>
            </c:numLit>
          </c:val>
          <c:extLst>
            <c:ext xmlns:c16="http://schemas.microsoft.com/office/drawing/2014/chart" uri="{C3380CC4-5D6E-409C-BE32-E72D297353CC}">
              <c16:uniqueId val="{00000002-234C-49BB-A51D-5247BE992AB7}"/>
            </c:ext>
          </c:extLst>
        </c:ser>
        <c:ser>
          <c:idx val="3"/>
          <c:order val="3"/>
          <c:tx>
            <c:v>Nenhuma</c:v>
          </c:tx>
          <c:spPr>
            <a:solidFill>
              <a:schemeClr val="accent4"/>
            </a:solidFill>
            <a:ln>
              <a:noFill/>
            </a:ln>
            <a:effectLst/>
          </c:spPr>
          <c:invertIfNegative val="0"/>
          <c:cat>
            <c:strLit>
              <c:ptCount val="1"/>
              <c:pt idx="0">
                <c:v>Total</c:v>
              </c:pt>
            </c:strLit>
          </c:cat>
          <c:val>
            <c:numLit>
              <c:formatCode>General</c:formatCode>
              <c:ptCount val="1"/>
              <c:pt idx="0">
                <c:v>19</c:v>
              </c:pt>
            </c:numLit>
          </c:val>
          <c:extLst>
            <c:ext xmlns:c16="http://schemas.microsoft.com/office/drawing/2014/chart" uri="{C3380CC4-5D6E-409C-BE32-E72D297353CC}">
              <c16:uniqueId val="{00000003-234C-49BB-A51D-5247BE992AB7}"/>
            </c:ext>
          </c:extLst>
        </c:ser>
        <c:ser>
          <c:idx val="4"/>
          <c:order val="4"/>
          <c:tx>
            <c:v>Outra</c:v>
          </c:tx>
          <c:spPr>
            <a:solidFill>
              <a:schemeClr val="accent5"/>
            </a:solidFill>
            <a:ln>
              <a:noFill/>
            </a:ln>
            <a:effectLst/>
          </c:spPr>
          <c:invertIfNegative val="0"/>
          <c:cat>
            <c:strLit>
              <c:ptCount val="1"/>
              <c:pt idx="0">
                <c:v>Total</c:v>
              </c:pt>
            </c:strLit>
          </c:cat>
          <c:val>
            <c:numLit>
              <c:formatCode>General</c:formatCode>
              <c:ptCount val="1"/>
              <c:pt idx="0">
                <c:v>6</c:v>
              </c:pt>
            </c:numLit>
          </c:val>
          <c:extLst>
            <c:ext xmlns:c16="http://schemas.microsoft.com/office/drawing/2014/chart" uri="{C3380CC4-5D6E-409C-BE32-E72D297353CC}">
              <c16:uniqueId val="{00000004-234C-49BB-A51D-5247BE992AB7}"/>
            </c:ext>
          </c:extLst>
        </c:ser>
        <c:ser>
          <c:idx val="5"/>
          <c:order val="5"/>
          <c:tx>
            <c:v>Prefiro não responder</c:v>
          </c:tx>
          <c:spPr>
            <a:solidFill>
              <a:schemeClr val="accent6"/>
            </a:solidFill>
            <a:ln>
              <a:noFill/>
            </a:ln>
            <a:effectLst/>
          </c:spPr>
          <c:invertIfNegative val="0"/>
          <c:cat>
            <c:strLit>
              <c:ptCount val="1"/>
              <c:pt idx="0">
                <c:v>Total</c:v>
              </c:pt>
            </c:strLit>
          </c:cat>
          <c:val>
            <c:numLit>
              <c:formatCode>General</c:formatCode>
              <c:ptCount val="1"/>
              <c:pt idx="0">
                <c:v>9</c:v>
              </c:pt>
            </c:numLit>
          </c:val>
          <c:extLst>
            <c:ext xmlns:c16="http://schemas.microsoft.com/office/drawing/2014/chart" uri="{C3380CC4-5D6E-409C-BE32-E72D297353CC}">
              <c16:uniqueId val="{00000005-234C-49BB-A51D-5247BE992AB7}"/>
            </c:ext>
          </c:extLst>
        </c:ser>
        <c:ser>
          <c:idx val="6"/>
          <c:order val="6"/>
          <c:tx>
            <c:v>Umbanda</c:v>
          </c:tx>
          <c:spPr>
            <a:solidFill>
              <a:schemeClr val="accent1">
                <a:lumMod val="60000"/>
              </a:schemeClr>
            </a:solidFill>
            <a:ln>
              <a:noFill/>
            </a:ln>
            <a:effectLst/>
          </c:spPr>
          <c:invertIfNegative val="0"/>
          <c:cat>
            <c:strLit>
              <c:ptCount val="1"/>
              <c:pt idx="0">
                <c:v>Total</c:v>
              </c:pt>
            </c:strLit>
          </c:cat>
          <c:val>
            <c:numLit>
              <c:formatCode>General</c:formatCode>
              <c:ptCount val="1"/>
              <c:pt idx="0">
                <c:v>1</c:v>
              </c:pt>
            </c:numLit>
          </c:val>
          <c:extLst>
            <c:ext xmlns:c16="http://schemas.microsoft.com/office/drawing/2014/chart" uri="{C3380CC4-5D6E-409C-BE32-E72D297353CC}">
              <c16:uniqueId val="{00000006-234C-49BB-A51D-5247BE992AB7}"/>
            </c:ext>
          </c:extLst>
        </c:ser>
        <c:dLbls>
          <c:showLegendKey val="0"/>
          <c:showVal val="0"/>
          <c:showCatName val="0"/>
          <c:showSerName val="0"/>
          <c:showPercent val="0"/>
          <c:showBubbleSize val="0"/>
        </c:dLbls>
        <c:gapWidth val="219"/>
        <c:overlap val="-27"/>
        <c:axId val="394555392"/>
        <c:axId val="41614272"/>
      </c:barChart>
      <c:catAx>
        <c:axId val="3945553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1614272"/>
        <c:crosses val="autoZero"/>
        <c:auto val="1"/>
        <c:lblAlgn val="ctr"/>
        <c:lblOffset val="100"/>
        <c:noMultiLvlLbl val="0"/>
      </c:catAx>
      <c:valAx>
        <c:axId val="4161427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394555392"/>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extLst/>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v>Não</c:v>
          </c:tx>
          <c:spPr>
            <a:solidFill>
              <a:schemeClr val="accent1"/>
            </a:solidFill>
            <a:ln>
              <a:noFill/>
            </a:ln>
            <a:effectLst/>
          </c:spPr>
          <c:invertIfNegative val="0"/>
          <c:cat>
            <c:strLit>
              <c:ptCount val="1"/>
              <c:pt idx="0">
                <c:v>Total</c:v>
              </c:pt>
            </c:strLit>
          </c:cat>
          <c:val>
            <c:numLit>
              <c:formatCode>General</c:formatCode>
              <c:ptCount val="1"/>
              <c:pt idx="0">
                <c:v>3</c:v>
              </c:pt>
            </c:numLit>
          </c:val>
          <c:extLst>
            <c:ext xmlns:c16="http://schemas.microsoft.com/office/drawing/2014/chart" uri="{C3380CC4-5D6E-409C-BE32-E72D297353CC}">
              <c16:uniqueId val="{00000000-1132-4D79-BE68-0744B6CB2E39}"/>
            </c:ext>
          </c:extLst>
        </c:ser>
        <c:ser>
          <c:idx val="1"/>
          <c:order val="1"/>
          <c:tx>
            <c:v>Sim</c:v>
          </c:tx>
          <c:spPr>
            <a:solidFill>
              <a:schemeClr val="accent2"/>
            </a:solidFill>
            <a:ln>
              <a:noFill/>
            </a:ln>
            <a:effectLst/>
          </c:spPr>
          <c:invertIfNegative val="0"/>
          <c:cat>
            <c:strLit>
              <c:ptCount val="1"/>
              <c:pt idx="0">
                <c:v>Total</c:v>
              </c:pt>
            </c:strLit>
          </c:cat>
          <c:val>
            <c:numLit>
              <c:formatCode>General</c:formatCode>
              <c:ptCount val="1"/>
              <c:pt idx="0">
                <c:v>59</c:v>
              </c:pt>
            </c:numLit>
          </c:val>
          <c:extLst>
            <c:ext xmlns:c16="http://schemas.microsoft.com/office/drawing/2014/chart" uri="{C3380CC4-5D6E-409C-BE32-E72D297353CC}">
              <c16:uniqueId val="{00000001-1132-4D79-BE68-0744B6CB2E39}"/>
            </c:ext>
          </c:extLst>
        </c:ser>
        <c:dLbls>
          <c:showLegendKey val="0"/>
          <c:showVal val="0"/>
          <c:showCatName val="0"/>
          <c:showSerName val="0"/>
          <c:showPercent val="0"/>
          <c:showBubbleSize val="0"/>
        </c:dLbls>
        <c:gapWidth val="219"/>
        <c:overlap val="-27"/>
        <c:axId val="2026177632"/>
        <c:axId val="334778816"/>
      </c:barChart>
      <c:catAx>
        <c:axId val="202617763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334778816"/>
        <c:crosses val="autoZero"/>
        <c:auto val="1"/>
        <c:lblAlgn val="ctr"/>
        <c:lblOffset val="100"/>
        <c:noMultiLvlLbl val="0"/>
      </c:catAx>
      <c:valAx>
        <c:axId val="33477881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2026177632"/>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extLst/>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3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3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3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3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3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3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3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4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4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4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4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4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4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4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4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4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4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5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5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5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5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5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5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5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5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5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5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6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6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6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6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6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6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6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6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6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6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7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7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7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7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7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7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v>Arte / Literatura / Música ;</c:v>
          </c:tx>
          <c:spPr>
            <a:solidFill>
              <a:schemeClr val="accent1"/>
            </a:solidFill>
            <a:ln>
              <a:noFill/>
            </a:ln>
            <a:effectLst/>
          </c:spPr>
          <c:invertIfNegative val="0"/>
          <c:cat>
            <c:strLit>
              <c:ptCount val="1"/>
              <c:pt idx="0">
                <c:v>Total</c:v>
              </c:pt>
            </c:strLit>
          </c:cat>
          <c:val>
            <c:numLit>
              <c:formatCode>General</c:formatCode>
              <c:ptCount val="1"/>
              <c:pt idx="0">
                <c:v>1</c:v>
              </c:pt>
            </c:numLit>
          </c:val>
          <c:extLst>
            <c:ext xmlns:c16="http://schemas.microsoft.com/office/drawing/2014/chart" uri="{C3380CC4-5D6E-409C-BE32-E72D297353CC}">
              <c16:uniqueId val="{00000000-5172-413C-9748-357D9EF6BEDC}"/>
            </c:ext>
          </c:extLst>
        </c:ser>
        <c:ser>
          <c:idx val="1"/>
          <c:order val="1"/>
          <c:tx>
            <c:v>Arte / Literatura / Música ;Cinema / Museu / Teatro;Televisão / Internet ;</c:v>
          </c:tx>
          <c:spPr>
            <a:solidFill>
              <a:schemeClr val="accent2"/>
            </a:solidFill>
            <a:ln>
              <a:noFill/>
            </a:ln>
            <a:effectLst/>
          </c:spPr>
          <c:invertIfNegative val="0"/>
          <c:cat>
            <c:strLit>
              <c:ptCount val="1"/>
              <c:pt idx="0">
                <c:v>Total</c:v>
              </c:pt>
            </c:strLit>
          </c:cat>
          <c:val>
            <c:numLit>
              <c:formatCode>General</c:formatCode>
              <c:ptCount val="1"/>
              <c:pt idx="0">
                <c:v>2</c:v>
              </c:pt>
            </c:numLit>
          </c:val>
          <c:extLst>
            <c:ext xmlns:c16="http://schemas.microsoft.com/office/drawing/2014/chart" uri="{C3380CC4-5D6E-409C-BE32-E72D297353CC}">
              <c16:uniqueId val="{00000001-5172-413C-9748-357D9EF6BEDC}"/>
            </c:ext>
          </c:extLst>
        </c:ser>
        <c:ser>
          <c:idx val="2"/>
          <c:order val="2"/>
          <c:tx>
            <c:v>Arte / Literatura / Música ;Cinema / Museu / Teatro;Televisão / Internet ;Viagens;</c:v>
          </c:tx>
          <c:spPr>
            <a:solidFill>
              <a:schemeClr val="accent3"/>
            </a:solidFill>
            <a:ln>
              <a:noFill/>
            </a:ln>
            <a:effectLst/>
          </c:spPr>
          <c:invertIfNegative val="0"/>
          <c:cat>
            <c:strLit>
              <c:ptCount val="1"/>
              <c:pt idx="0">
                <c:v>Total</c:v>
              </c:pt>
            </c:strLit>
          </c:cat>
          <c:val>
            <c:numLit>
              <c:formatCode>General</c:formatCode>
              <c:ptCount val="1"/>
              <c:pt idx="0">
                <c:v>1</c:v>
              </c:pt>
            </c:numLit>
          </c:val>
          <c:extLst>
            <c:ext xmlns:c16="http://schemas.microsoft.com/office/drawing/2014/chart" uri="{C3380CC4-5D6E-409C-BE32-E72D297353CC}">
              <c16:uniqueId val="{00000002-5172-413C-9748-357D9EF6BEDC}"/>
            </c:ext>
          </c:extLst>
        </c:ser>
        <c:ser>
          <c:idx val="3"/>
          <c:order val="3"/>
          <c:tx>
            <c:v>Arte / Literatura / Música ;Televisão / Internet ;Cinema / Museu / Teatro;</c:v>
          </c:tx>
          <c:spPr>
            <a:solidFill>
              <a:schemeClr val="accent4"/>
            </a:solidFill>
            <a:ln>
              <a:noFill/>
            </a:ln>
            <a:effectLst/>
          </c:spPr>
          <c:invertIfNegative val="0"/>
          <c:cat>
            <c:strLit>
              <c:ptCount val="1"/>
              <c:pt idx="0">
                <c:v>Total</c:v>
              </c:pt>
            </c:strLit>
          </c:cat>
          <c:val>
            <c:numLit>
              <c:formatCode>General</c:formatCode>
              <c:ptCount val="1"/>
              <c:pt idx="0">
                <c:v>1</c:v>
              </c:pt>
            </c:numLit>
          </c:val>
          <c:extLst>
            <c:ext xmlns:c16="http://schemas.microsoft.com/office/drawing/2014/chart" uri="{C3380CC4-5D6E-409C-BE32-E72D297353CC}">
              <c16:uniqueId val="{00000003-5172-413C-9748-357D9EF6BEDC}"/>
            </c:ext>
          </c:extLst>
        </c:ser>
        <c:ser>
          <c:idx val="4"/>
          <c:order val="4"/>
          <c:tx>
            <c:v>Arte / Literatura / Música ;Televisão / Internet ;Viagens;Outra;</c:v>
          </c:tx>
          <c:spPr>
            <a:solidFill>
              <a:schemeClr val="accent5"/>
            </a:solidFill>
            <a:ln>
              <a:noFill/>
            </a:ln>
            <a:effectLst/>
          </c:spPr>
          <c:invertIfNegative val="0"/>
          <c:cat>
            <c:strLit>
              <c:ptCount val="1"/>
              <c:pt idx="0">
                <c:v>Total</c:v>
              </c:pt>
            </c:strLit>
          </c:cat>
          <c:val>
            <c:numLit>
              <c:formatCode>General</c:formatCode>
              <c:ptCount val="1"/>
              <c:pt idx="0">
                <c:v>1</c:v>
              </c:pt>
            </c:numLit>
          </c:val>
          <c:extLst>
            <c:ext xmlns:c16="http://schemas.microsoft.com/office/drawing/2014/chart" uri="{C3380CC4-5D6E-409C-BE32-E72D297353CC}">
              <c16:uniqueId val="{00000004-5172-413C-9748-357D9EF6BEDC}"/>
            </c:ext>
          </c:extLst>
        </c:ser>
        <c:ser>
          <c:idx val="5"/>
          <c:order val="5"/>
          <c:tx>
            <c:v>Cinema / Museu / Teatro;</c:v>
          </c:tx>
          <c:spPr>
            <a:solidFill>
              <a:schemeClr val="accent6"/>
            </a:solidFill>
            <a:ln>
              <a:noFill/>
            </a:ln>
            <a:effectLst/>
          </c:spPr>
          <c:invertIfNegative val="0"/>
          <c:cat>
            <c:strLit>
              <c:ptCount val="1"/>
              <c:pt idx="0">
                <c:v>Total</c:v>
              </c:pt>
            </c:strLit>
          </c:cat>
          <c:val>
            <c:numLit>
              <c:formatCode>General</c:formatCode>
              <c:ptCount val="1"/>
              <c:pt idx="0">
                <c:v>1</c:v>
              </c:pt>
            </c:numLit>
          </c:val>
          <c:extLst>
            <c:ext xmlns:c16="http://schemas.microsoft.com/office/drawing/2014/chart" uri="{C3380CC4-5D6E-409C-BE32-E72D297353CC}">
              <c16:uniqueId val="{00000005-5172-413C-9748-357D9EF6BEDC}"/>
            </c:ext>
          </c:extLst>
        </c:ser>
        <c:ser>
          <c:idx val="6"/>
          <c:order val="6"/>
          <c:tx>
            <c:v>Cinema / Museu / Teatro;Arte / Literatura / Música ;</c:v>
          </c:tx>
          <c:spPr>
            <a:solidFill>
              <a:schemeClr val="accent1">
                <a:lumMod val="60000"/>
              </a:schemeClr>
            </a:solidFill>
            <a:ln>
              <a:noFill/>
            </a:ln>
            <a:effectLst/>
          </c:spPr>
          <c:invertIfNegative val="0"/>
          <c:cat>
            <c:strLit>
              <c:ptCount val="1"/>
              <c:pt idx="0">
                <c:v>Total</c:v>
              </c:pt>
            </c:strLit>
          </c:cat>
          <c:val>
            <c:numLit>
              <c:formatCode>General</c:formatCode>
              <c:ptCount val="1"/>
              <c:pt idx="0">
                <c:v>1</c:v>
              </c:pt>
            </c:numLit>
          </c:val>
          <c:extLst>
            <c:ext xmlns:c16="http://schemas.microsoft.com/office/drawing/2014/chart" uri="{C3380CC4-5D6E-409C-BE32-E72D297353CC}">
              <c16:uniqueId val="{00000006-5172-413C-9748-357D9EF6BEDC}"/>
            </c:ext>
          </c:extLst>
        </c:ser>
        <c:ser>
          <c:idx val="7"/>
          <c:order val="7"/>
          <c:tx>
            <c:v>Cinema / Museu / Teatro;Arte / Literatura / Música ;Televisão / Internet ;</c:v>
          </c:tx>
          <c:spPr>
            <a:solidFill>
              <a:schemeClr val="accent2">
                <a:lumMod val="60000"/>
              </a:schemeClr>
            </a:solidFill>
            <a:ln>
              <a:noFill/>
            </a:ln>
            <a:effectLst/>
          </c:spPr>
          <c:invertIfNegative val="0"/>
          <c:cat>
            <c:strLit>
              <c:ptCount val="1"/>
              <c:pt idx="0">
                <c:v>Total</c:v>
              </c:pt>
            </c:strLit>
          </c:cat>
          <c:val>
            <c:numLit>
              <c:formatCode>General</c:formatCode>
              <c:ptCount val="1"/>
              <c:pt idx="0">
                <c:v>9</c:v>
              </c:pt>
            </c:numLit>
          </c:val>
          <c:extLst>
            <c:ext xmlns:c16="http://schemas.microsoft.com/office/drawing/2014/chart" uri="{C3380CC4-5D6E-409C-BE32-E72D297353CC}">
              <c16:uniqueId val="{00000007-5172-413C-9748-357D9EF6BEDC}"/>
            </c:ext>
          </c:extLst>
        </c:ser>
        <c:ser>
          <c:idx val="8"/>
          <c:order val="8"/>
          <c:tx>
            <c:v>Cinema / Museu / Teatro;Arte / Literatura / Música ;Televisão / Internet ;Outra;</c:v>
          </c:tx>
          <c:spPr>
            <a:solidFill>
              <a:schemeClr val="accent3">
                <a:lumMod val="60000"/>
              </a:schemeClr>
            </a:solidFill>
            <a:ln>
              <a:noFill/>
            </a:ln>
            <a:effectLst/>
          </c:spPr>
          <c:invertIfNegative val="0"/>
          <c:cat>
            <c:strLit>
              <c:ptCount val="1"/>
              <c:pt idx="0">
                <c:v>Total</c:v>
              </c:pt>
            </c:strLit>
          </c:cat>
          <c:val>
            <c:numLit>
              <c:formatCode>General</c:formatCode>
              <c:ptCount val="1"/>
              <c:pt idx="0">
                <c:v>4</c:v>
              </c:pt>
            </c:numLit>
          </c:val>
          <c:extLst>
            <c:ext xmlns:c16="http://schemas.microsoft.com/office/drawing/2014/chart" uri="{C3380CC4-5D6E-409C-BE32-E72D297353CC}">
              <c16:uniqueId val="{00000008-5172-413C-9748-357D9EF6BEDC}"/>
            </c:ext>
          </c:extLst>
        </c:ser>
        <c:ser>
          <c:idx val="9"/>
          <c:order val="9"/>
          <c:tx>
            <c:v>Cinema / Museu / Teatro;Arte / Literatura / Música ;Televisão / Internet ;Viagens;</c:v>
          </c:tx>
          <c:spPr>
            <a:solidFill>
              <a:schemeClr val="accent4">
                <a:lumMod val="60000"/>
              </a:schemeClr>
            </a:solidFill>
            <a:ln>
              <a:noFill/>
            </a:ln>
            <a:effectLst/>
          </c:spPr>
          <c:invertIfNegative val="0"/>
          <c:cat>
            <c:strLit>
              <c:ptCount val="1"/>
              <c:pt idx="0">
                <c:v>Total</c:v>
              </c:pt>
            </c:strLit>
          </c:cat>
          <c:val>
            <c:numLit>
              <c:formatCode>General</c:formatCode>
              <c:ptCount val="1"/>
              <c:pt idx="0">
                <c:v>15</c:v>
              </c:pt>
            </c:numLit>
          </c:val>
          <c:extLst>
            <c:ext xmlns:c16="http://schemas.microsoft.com/office/drawing/2014/chart" uri="{C3380CC4-5D6E-409C-BE32-E72D297353CC}">
              <c16:uniqueId val="{00000009-5172-413C-9748-357D9EF6BEDC}"/>
            </c:ext>
          </c:extLst>
        </c:ser>
        <c:ser>
          <c:idx val="10"/>
          <c:order val="10"/>
          <c:tx>
            <c:v>Cinema / Museu / Teatro;Arte / Literatura / Música ;Televisão / Internet ;Viagens;Outra;</c:v>
          </c:tx>
          <c:spPr>
            <a:solidFill>
              <a:schemeClr val="accent5">
                <a:lumMod val="60000"/>
              </a:schemeClr>
            </a:solidFill>
            <a:ln>
              <a:noFill/>
            </a:ln>
            <a:effectLst/>
          </c:spPr>
          <c:invertIfNegative val="0"/>
          <c:cat>
            <c:strLit>
              <c:ptCount val="1"/>
              <c:pt idx="0">
                <c:v>Total</c:v>
              </c:pt>
            </c:strLit>
          </c:cat>
          <c:val>
            <c:numLit>
              <c:formatCode>General</c:formatCode>
              <c:ptCount val="1"/>
              <c:pt idx="0">
                <c:v>3</c:v>
              </c:pt>
            </c:numLit>
          </c:val>
          <c:extLst>
            <c:ext xmlns:c16="http://schemas.microsoft.com/office/drawing/2014/chart" uri="{C3380CC4-5D6E-409C-BE32-E72D297353CC}">
              <c16:uniqueId val="{0000000A-5172-413C-9748-357D9EF6BEDC}"/>
            </c:ext>
          </c:extLst>
        </c:ser>
        <c:ser>
          <c:idx val="11"/>
          <c:order val="11"/>
          <c:tx>
            <c:v>Cinema / Museu / Teatro;Televisão / Internet ;</c:v>
          </c:tx>
          <c:spPr>
            <a:solidFill>
              <a:schemeClr val="accent6">
                <a:lumMod val="60000"/>
              </a:schemeClr>
            </a:solidFill>
            <a:ln>
              <a:noFill/>
            </a:ln>
            <a:effectLst/>
          </c:spPr>
          <c:invertIfNegative val="0"/>
          <c:cat>
            <c:strLit>
              <c:ptCount val="1"/>
              <c:pt idx="0">
                <c:v>Total</c:v>
              </c:pt>
            </c:strLit>
          </c:cat>
          <c:val>
            <c:numLit>
              <c:formatCode>General</c:formatCode>
              <c:ptCount val="1"/>
              <c:pt idx="0">
                <c:v>1</c:v>
              </c:pt>
            </c:numLit>
          </c:val>
          <c:extLst>
            <c:ext xmlns:c16="http://schemas.microsoft.com/office/drawing/2014/chart" uri="{C3380CC4-5D6E-409C-BE32-E72D297353CC}">
              <c16:uniqueId val="{0000000B-5172-413C-9748-357D9EF6BEDC}"/>
            </c:ext>
          </c:extLst>
        </c:ser>
        <c:ser>
          <c:idx val="12"/>
          <c:order val="12"/>
          <c:tx>
            <c:v>Cinema / Museu / Teatro;Televisão / Internet ;Arte / Literatura / Música ;</c:v>
          </c:tx>
          <c:spPr>
            <a:solidFill>
              <a:schemeClr val="accent1">
                <a:lumMod val="80000"/>
                <a:lumOff val="20000"/>
              </a:schemeClr>
            </a:solidFill>
            <a:ln>
              <a:noFill/>
            </a:ln>
            <a:effectLst/>
          </c:spPr>
          <c:invertIfNegative val="0"/>
          <c:cat>
            <c:strLit>
              <c:ptCount val="1"/>
              <c:pt idx="0">
                <c:v>Total</c:v>
              </c:pt>
            </c:strLit>
          </c:cat>
          <c:val>
            <c:numLit>
              <c:formatCode>General</c:formatCode>
              <c:ptCount val="1"/>
              <c:pt idx="0">
                <c:v>1</c:v>
              </c:pt>
            </c:numLit>
          </c:val>
          <c:extLst>
            <c:ext xmlns:c16="http://schemas.microsoft.com/office/drawing/2014/chart" uri="{C3380CC4-5D6E-409C-BE32-E72D297353CC}">
              <c16:uniqueId val="{0000000C-5172-413C-9748-357D9EF6BEDC}"/>
            </c:ext>
          </c:extLst>
        </c:ser>
        <c:ser>
          <c:idx val="13"/>
          <c:order val="13"/>
          <c:tx>
            <c:v>Cinema / Museu / Teatro;Televisão / Internet ;Arte / Literatura / Música ;Outra;</c:v>
          </c:tx>
          <c:spPr>
            <a:solidFill>
              <a:schemeClr val="accent2">
                <a:lumMod val="80000"/>
                <a:lumOff val="20000"/>
              </a:schemeClr>
            </a:solidFill>
            <a:ln>
              <a:noFill/>
            </a:ln>
            <a:effectLst/>
          </c:spPr>
          <c:invertIfNegative val="0"/>
          <c:cat>
            <c:strLit>
              <c:ptCount val="1"/>
              <c:pt idx="0">
                <c:v>Total</c:v>
              </c:pt>
            </c:strLit>
          </c:cat>
          <c:val>
            <c:numLit>
              <c:formatCode>General</c:formatCode>
              <c:ptCount val="1"/>
              <c:pt idx="0">
                <c:v>1</c:v>
              </c:pt>
            </c:numLit>
          </c:val>
          <c:extLst>
            <c:ext xmlns:c16="http://schemas.microsoft.com/office/drawing/2014/chart" uri="{C3380CC4-5D6E-409C-BE32-E72D297353CC}">
              <c16:uniqueId val="{0000000D-5172-413C-9748-357D9EF6BEDC}"/>
            </c:ext>
          </c:extLst>
        </c:ser>
        <c:ser>
          <c:idx val="14"/>
          <c:order val="14"/>
          <c:tx>
            <c:v>Cinema / Museu / Teatro;Televisão / Internet ;Outra;</c:v>
          </c:tx>
          <c:spPr>
            <a:solidFill>
              <a:schemeClr val="accent3">
                <a:lumMod val="80000"/>
                <a:lumOff val="20000"/>
              </a:schemeClr>
            </a:solidFill>
            <a:ln>
              <a:noFill/>
            </a:ln>
            <a:effectLst/>
          </c:spPr>
          <c:invertIfNegative val="0"/>
          <c:cat>
            <c:strLit>
              <c:ptCount val="1"/>
              <c:pt idx="0">
                <c:v>Total</c:v>
              </c:pt>
            </c:strLit>
          </c:cat>
          <c:val>
            <c:numLit>
              <c:formatCode>General</c:formatCode>
              <c:ptCount val="1"/>
              <c:pt idx="0">
                <c:v>1</c:v>
              </c:pt>
            </c:numLit>
          </c:val>
          <c:extLst>
            <c:ext xmlns:c16="http://schemas.microsoft.com/office/drawing/2014/chart" uri="{C3380CC4-5D6E-409C-BE32-E72D297353CC}">
              <c16:uniqueId val="{0000000E-5172-413C-9748-357D9EF6BEDC}"/>
            </c:ext>
          </c:extLst>
        </c:ser>
        <c:ser>
          <c:idx val="15"/>
          <c:order val="15"/>
          <c:tx>
            <c:v>Cinema / Museu / Teatro;Televisão / Internet ;Viagens;</c:v>
          </c:tx>
          <c:spPr>
            <a:solidFill>
              <a:schemeClr val="accent4">
                <a:lumMod val="80000"/>
                <a:lumOff val="20000"/>
              </a:schemeClr>
            </a:solidFill>
            <a:ln>
              <a:noFill/>
            </a:ln>
            <a:effectLst/>
          </c:spPr>
          <c:invertIfNegative val="0"/>
          <c:cat>
            <c:strLit>
              <c:ptCount val="1"/>
              <c:pt idx="0">
                <c:v>Total</c:v>
              </c:pt>
            </c:strLit>
          </c:cat>
          <c:val>
            <c:numLit>
              <c:formatCode>General</c:formatCode>
              <c:ptCount val="1"/>
              <c:pt idx="0">
                <c:v>3</c:v>
              </c:pt>
            </c:numLit>
          </c:val>
          <c:extLst>
            <c:ext xmlns:c16="http://schemas.microsoft.com/office/drawing/2014/chart" uri="{C3380CC4-5D6E-409C-BE32-E72D297353CC}">
              <c16:uniqueId val="{0000000F-5172-413C-9748-357D9EF6BEDC}"/>
            </c:ext>
          </c:extLst>
        </c:ser>
        <c:ser>
          <c:idx val="16"/>
          <c:order val="16"/>
          <c:tx>
            <c:v>Televisão / Internet ;</c:v>
          </c:tx>
          <c:spPr>
            <a:solidFill>
              <a:schemeClr val="accent5">
                <a:lumMod val="80000"/>
                <a:lumOff val="20000"/>
              </a:schemeClr>
            </a:solidFill>
            <a:ln>
              <a:noFill/>
            </a:ln>
            <a:effectLst/>
          </c:spPr>
          <c:invertIfNegative val="0"/>
          <c:cat>
            <c:strLit>
              <c:ptCount val="1"/>
              <c:pt idx="0">
                <c:v>Total</c:v>
              </c:pt>
            </c:strLit>
          </c:cat>
          <c:val>
            <c:numLit>
              <c:formatCode>General</c:formatCode>
              <c:ptCount val="1"/>
              <c:pt idx="0">
                <c:v>4</c:v>
              </c:pt>
            </c:numLit>
          </c:val>
          <c:extLst>
            <c:ext xmlns:c16="http://schemas.microsoft.com/office/drawing/2014/chart" uri="{C3380CC4-5D6E-409C-BE32-E72D297353CC}">
              <c16:uniqueId val="{00000010-5172-413C-9748-357D9EF6BEDC}"/>
            </c:ext>
          </c:extLst>
        </c:ser>
        <c:ser>
          <c:idx val="17"/>
          <c:order val="17"/>
          <c:tx>
            <c:v>Televisão / Internet ;Arte / Literatura / Música ;Cinema / Museu / Teatro;Viagens;</c:v>
          </c:tx>
          <c:spPr>
            <a:solidFill>
              <a:schemeClr val="accent6">
                <a:lumMod val="80000"/>
                <a:lumOff val="20000"/>
              </a:schemeClr>
            </a:solidFill>
            <a:ln>
              <a:noFill/>
            </a:ln>
            <a:effectLst/>
          </c:spPr>
          <c:invertIfNegative val="0"/>
          <c:cat>
            <c:strLit>
              <c:ptCount val="1"/>
              <c:pt idx="0">
                <c:v>Total</c:v>
              </c:pt>
            </c:strLit>
          </c:cat>
          <c:val>
            <c:numLit>
              <c:formatCode>General</c:formatCode>
              <c:ptCount val="1"/>
              <c:pt idx="0">
                <c:v>1</c:v>
              </c:pt>
            </c:numLit>
          </c:val>
          <c:extLst>
            <c:ext xmlns:c16="http://schemas.microsoft.com/office/drawing/2014/chart" uri="{C3380CC4-5D6E-409C-BE32-E72D297353CC}">
              <c16:uniqueId val="{00000011-5172-413C-9748-357D9EF6BEDC}"/>
            </c:ext>
          </c:extLst>
        </c:ser>
        <c:ser>
          <c:idx val="18"/>
          <c:order val="18"/>
          <c:tx>
            <c:v>Televisão / Internet ;Cinema / Museu / Teatro;</c:v>
          </c:tx>
          <c:spPr>
            <a:solidFill>
              <a:schemeClr val="accent1">
                <a:lumMod val="80000"/>
              </a:schemeClr>
            </a:solidFill>
            <a:ln>
              <a:noFill/>
            </a:ln>
            <a:effectLst/>
          </c:spPr>
          <c:invertIfNegative val="0"/>
          <c:cat>
            <c:strLit>
              <c:ptCount val="1"/>
              <c:pt idx="0">
                <c:v>Total</c:v>
              </c:pt>
            </c:strLit>
          </c:cat>
          <c:val>
            <c:numLit>
              <c:formatCode>General</c:formatCode>
              <c:ptCount val="1"/>
              <c:pt idx="0">
                <c:v>2</c:v>
              </c:pt>
            </c:numLit>
          </c:val>
          <c:extLst>
            <c:ext xmlns:c16="http://schemas.microsoft.com/office/drawing/2014/chart" uri="{C3380CC4-5D6E-409C-BE32-E72D297353CC}">
              <c16:uniqueId val="{00000012-5172-413C-9748-357D9EF6BEDC}"/>
            </c:ext>
          </c:extLst>
        </c:ser>
        <c:ser>
          <c:idx val="19"/>
          <c:order val="19"/>
          <c:tx>
            <c:v>Televisão / Internet ;Cinema / Museu / Teatro;Outra;</c:v>
          </c:tx>
          <c:spPr>
            <a:solidFill>
              <a:schemeClr val="accent2">
                <a:lumMod val="80000"/>
              </a:schemeClr>
            </a:solidFill>
            <a:ln>
              <a:noFill/>
            </a:ln>
            <a:effectLst/>
          </c:spPr>
          <c:invertIfNegative val="0"/>
          <c:cat>
            <c:strLit>
              <c:ptCount val="1"/>
              <c:pt idx="0">
                <c:v>Total</c:v>
              </c:pt>
            </c:strLit>
          </c:cat>
          <c:val>
            <c:numLit>
              <c:formatCode>General</c:formatCode>
              <c:ptCount val="1"/>
              <c:pt idx="0">
                <c:v>1</c:v>
              </c:pt>
            </c:numLit>
          </c:val>
          <c:extLst>
            <c:ext xmlns:c16="http://schemas.microsoft.com/office/drawing/2014/chart" uri="{C3380CC4-5D6E-409C-BE32-E72D297353CC}">
              <c16:uniqueId val="{00000013-5172-413C-9748-357D9EF6BEDC}"/>
            </c:ext>
          </c:extLst>
        </c:ser>
        <c:ser>
          <c:idx val="20"/>
          <c:order val="20"/>
          <c:tx>
            <c:v>Televisão / Internet ;Cinema / Museu / Teatro;Viagens;</c:v>
          </c:tx>
          <c:spPr>
            <a:solidFill>
              <a:schemeClr val="accent3">
                <a:lumMod val="80000"/>
              </a:schemeClr>
            </a:solidFill>
            <a:ln>
              <a:noFill/>
            </a:ln>
            <a:effectLst/>
          </c:spPr>
          <c:invertIfNegative val="0"/>
          <c:cat>
            <c:strLit>
              <c:ptCount val="1"/>
              <c:pt idx="0">
                <c:v>Total</c:v>
              </c:pt>
            </c:strLit>
          </c:cat>
          <c:val>
            <c:numLit>
              <c:formatCode>General</c:formatCode>
              <c:ptCount val="1"/>
              <c:pt idx="0">
                <c:v>1</c:v>
              </c:pt>
            </c:numLit>
          </c:val>
          <c:extLst>
            <c:ext xmlns:c16="http://schemas.microsoft.com/office/drawing/2014/chart" uri="{C3380CC4-5D6E-409C-BE32-E72D297353CC}">
              <c16:uniqueId val="{00000014-5172-413C-9748-357D9EF6BEDC}"/>
            </c:ext>
          </c:extLst>
        </c:ser>
        <c:ser>
          <c:idx val="21"/>
          <c:order val="21"/>
          <c:tx>
            <c:v>Televisão / Internet ;Outra;Arte / Literatura / Música ;</c:v>
          </c:tx>
          <c:spPr>
            <a:solidFill>
              <a:schemeClr val="accent4">
                <a:lumMod val="80000"/>
              </a:schemeClr>
            </a:solidFill>
            <a:ln>
              <a:noFill/>
            </a:ln>
            <a:effectLst/>
          </c:spPr>
          <c:invertIfNegative val="0"/>
          <c:cat>
            <c:strLit>
              <c:ptCount val="1"/>
              <c:pt idx="0">
                <c:v>Total</c:v>
              </c:pt>
            </c:strLit>
          </c:cat>
          <c:val>
            <c:numLit>
              <c:formatCode>General</c:formatCode>
              <c:ptCount val="1"/>
              <c:pt idx="0">
                <c:v>1</c:v>
              </c:pt>
            </c:numLit>
          </c:val>
          <c:extLst>
            <c:ext xmlns:c16="http://schemas.microsoft.com/office/drawing/2014/chart" uri="{C3380CC4-5D6E-409C-BE32-E72D297353CC}">
              <c16:uniqueId val="{00000015-5172-413C-9748-357D9EF6BEDC}"/>
            </c:ext>
          </c:extLst>
        </c:ser>
        <c:ser>
          <c:idx val="22"/>
          <c:order val="22"/>
          <c:tx>
            <c:v>Televisão / Internet ;Viagens;Arte / Literatura / Música ;Cinema / Museu / Teatro;</c:v>
          </c:tx>
          <c:spPr>
            <a:solidFill>
              <a:schemeClr val="accent5">
                <a:lumMod val="80000"/>
              </a:schemeClr>
            </a:solidFill>
            <a:ln>
              <a:noFill/>
            </a:ln>
            <a:effectLst/>
          </c:spPr>
          <c:invertIfNegative val="0"/>
          <c:cat>
            <c:strLit>
              <c:ptCount val="1"/>
              <c:pt idx="0">
                <c:v>Total</c:v>
              </c:pt>
            </c:strLit>
          </c:cat>
          <c:val>
            <c:numLit>
              <c:formatCode>General</c:formatCode>
              <c:ptCount val="1"/>
              <c:pt idx="0">
                <c:v>1</c:v>
              </c:pt>
            </c:numLit>
          </c:val>
          <c:extLst>
            <c:ext xmlns:c16="http://schemas.microsoft.com/office/drawing/2014/chart" uri="{C3380CC4-5D6E-409C-BE32-E72D297353CC}">
              <c16:uniqueId val="{00000016-5172-413C-9748-357D9EF6BEDC}"/>
            </c:ext>
          </c:extLst>
        </c:ser>
        <c:ser>
          <c:idx val="23"/>
          <c:order val="23"/>
          <c:tx>
            <c:v>Televisão / Internet ;Viagens;Cinema / Museu / Teatro;</c:v>
          </c:tx>
          <c:spPr>
            <a:solidFill>
              <a:schemeClr val="accent6">
                <a:lumMod val="80000"/>
              </a:schemeClr>
            </a:solidFill>
            <a:ln>
              <a:noFill/>
            </a:ln>
            <a:effectLst/>
          </c:spPr>
          <c:invertIfNegative val="0"/>
          <c:cat>
            <c:strLit>
              <c:ptCount val="1"/>
              <c:pt idx="0">
                <c:v>Total</c:v>
              </c:pt>
            </c:strLit>
          </c:cat>
          <c:val>
            <c:numLit>
              <c:formatCode>General</c:formatCode>
              <c:ptCount val="1"/>
              <c:pt idx="0">
                <c:v>1</c:v>
              </c:pt>
            </c:numLit>
          </c:val>
          <c:extLst>
            <c:ext xmlns:c16="http://schemas.microsoft.com/office/drawing/2014/chart" uri="{C3380CC4-5D6E-409C-BE32-E72D297353CC}">
              <c16:uniqueId val="{00000017-5172-413C-9748-357D9EF6BEDC}"/>
            </c:ext>
          </c:extLst>
        </c:ser>
        <c:ser>
          <c:idx val="24"/>
          <c:order val="24"/>
          <c:tx>
            <c:v>Viagens;Cinema / Museu / Teatro;</c:v>
          </c:tx>
          <c:spPr>
            <a:solidFill>
              <a:schemeClr val="accent1">
                <a:lumMod val="60000"/>
                <a:lumOff val="40000"/>
              </a:schemeClr>
            </a:solidFill>
            <a:ln>
              <a:noFill/>
            </a:ln>
            <a:effectLst/>
          </c:spPr>
          <c:invertIfNegative val="0"/>
          <c:cat>
            <c:strLit>
              <c:ptCount val="1"/>
              <c:pt idx="0">
                <c:v>Total</c:v>
              </c:pt>
            </c:strLit>
          </c:cat>
          <c:val>
            <c:numLit>
              <c:formatCode>General</c:formatCode>
              <c:ptCount val="1"/>
              <c:pt idx="0">
                <c:v>1</c:v>
              </c:pt>
            </c:numLit>
          </c:val>
          <c:extLst>
            <c:ext xmlns:c16="http://schemas.microsoft.com/office/drawing/2014/chart" uri="{C3380CC4-5D6E-409C-BE32-E72D297353CC}">
              <c16:uniqueId val="{00000018-5172-413C-9748-357D9EF6BEDC}"/>
            </c:ext>
          </c:extLst>
        </c:ser>
        <c:dLbls>
          <c:showLegendKey val="0"/>
          <c:showVal val="0"/>
          <c:showCatName val="0"/>
          <c:showSerName val="0"/>
          <c:showPercent val="0"/>
          <c:showBubbleSize val="0"/>
        </c:dLbls>
        <c:gapWidth val="219"/>
        <c:overlap val="-27"/>
        <c:axId val="2026184128"/>
        <c:axId val="334775456"/>
      </c:barChart>
      <c:catAx>
        <c:axId val="202618412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334775456"/>
        <c:crosses val="autoZero"/>
        <c:auto val="1"/>
        <c:lblAlgn val="ctr"/>
        <c:lblOffset val="100"/>
        <c:noMultiLvlLbl val="0"/>
      </c:catAx>
      <c:valAx>
        <c:axId val="33477545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202618412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extLst/>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v>Cartaz de divulgação</c:v>
          </c:tx>
          <c:spPr>
            <a:solidFill>
              <a:schemeClr val="accent1"/>
            </a:solidFill>
            <a:ln>
              <a:noFill/>
            </a:ln>
            <a:effectLst/>
          </c:spPr>
          <c:invertIfNegative val="0"/>
          <c:cat>
            <c:strLit>
              <c:ptCount val="1"/>
              <c:pt idx="0">
                <c:v>Total</c:v>
              </c:pt>
            </c:strLit>
          </c:cat>
          <c:val>
            <c:numLit>
              <c:formatCode>General</c:formatCode>
              <c:ptCount val="1"/>
              <c:pt idx="0">
                <c:v>4</c:v>
              </c:pt>
            </c:numLit>
          </c:val>
          <c:extLst>
            <c:ext xmlns:c16="http://schemas.microsoft.com/office/drawing/2014/chart" uri="{C3380CC4-5D6E-409C-BE32-E72D297353CC}">
              <c16:uniqueId val="{00000000-5CE5-4724-BB1F-B4C4B4C44415}"/>
            </c:ext>
          </c:extLst>
        </c:ser>
        <c:ser>
          <c:idx val="1"/>
          <c:order val="1"/>
          <c:tx>
            <c:v>Facebook</c:v>
          </c:tx>
          <c:spPr>
            <a:solidFill>
              <a:schemeClr val="accent2"/>
            </a:solidFill>
            <a:ln>
              <a:noFill/>
            </a:ln>
            <a:effectLst/>
          </c:spPr>
          <c:invertIfNegative val="0"/>
          <c:cat>
            <c:strLit>
              <c:ptCount val="1"/>
              <c:pt idx="0">
                <c:v>Total</c:v>
              </c:pt>
            </c:strLit>
          </c:cat>
          <c:val>
            <c:numLit>
              <c:formatCode>General</c:formatCode>
              <c:ptCount val="1"/>
              <c:pt idx="0">
                <c:v>1</c:v>
              </c:pt>
            </c:numLit>
          </c:val>
          <c:extLst>
            <c:ext xmlns:c16="http://schemas.microsoft.com/office/drawing/2014/chart" uri="{C3380CC4-5D6E-409C-BE32-E72D297353CC}">
              <c16:uniqueId val="{00000001-5CE5-4724-BB1F-B4C4B4C44415}"/>
            </c:ext>
          </c:extLst>
        </c:ser>
        <c:ser>
          <c:idx val="2"/>
          <c:order val="2"/>
          <c:tx>
            <c:v>Indicação de familiar/amigo</c:v>
          </c:tx>
          <c:spPr>
            <a:solidFill>
              <a:schemeClr val="accent3"/>
            </a:solidFill>
            <a:ln>
              <a:noFill/>
            </a:ln>
            <a:effectLst/>
          </c:spPr>
          <c:invertIfNegative val="0"/>
          <c:cat>
            <c:strLit>
              <c:ptCount val="1"/>
              <c:pt idx="0">
                <c:v>Total</c:v>
              </c:pt>
            </c:strLit>
          </c:cat>
          <c:val>
            <c:numLit>
              <c:formatCode>General</c:formatCode>
              <c:ptCount val="1"/>
              <c:pt idx="0">
                <c:v>44</c:v>
              </c:pt>
            </c:numLit>
          </c:val>
          <c:extLst>
            <c:ext xmlns:c16="http://schemas.microsoft.com/office/drawing/2014/chart" uri="{C3380CC4-5D6E-409C-BE32-E72D297353CC}">
              <c16:uniqueId val="{00000002-5CE5-4724-BB1F-B4C4B4C44415}"/>
            </c:ext>
          </c:extLst>
        </c:ser>
        <c:ser>
          <c:idx val="3"/>
          <c:order val="3"/>
          <c:tx>
            <c:v>Instagram</c:v>
          </c:tx>
          <c:spPr>
            <a:solidFill>
              <a:schemeClr val="accent4"/>
            </a:solidFill>
            <a:ln>
              <a:noFill/>
            </a:ln>
            <a:effectLst/>
          </c:spPr>
          <c:invertIfNegative val="0"/>
          <c:cat>
            <c:strLit>
              <c:ptCount val="1"/>
              <c:pt idx="0">
                <c:v>Total</c:v>
              </c:pt>
            </c:strLit>
          </c:cat>
          <c:val>
            <c:numLit>
              <c:formatCode>General</c:formatCode>
              <c:ptCount val="1"/>
              <c:pt idx="0">
                <c:v>1</c:v>
              </c:pt>
            </c:numLit>
          </c:val>
          <c:extLst>
            <c:ext xmlns:c16="http://schemas.microsoft.com/office/drawing/2014/chart" uri="{C3380CC4-5D6E-409C-BE32-E72D297353CC}">
              <c16:uniqueId val="{00000003-5CE5-4724-BB1F-B4C4B4C44415}"/>
            </c:ext>
          </c:extLst>
        </c:ser>
        <c:ser>
          <c:idx val="4"/>
          <c:order val="4"/>
          <c:tx>
            <c:v>Na empresa em que trabalho</c:v>
          </c:tx>
          <c:spPr>
            <a:solidFill>
              <a:schemeClr val="accent5"/>
            </a:solidFill>
            <a:ln>
              <a:noFill/>
            </a:ln>
            <a:effectLst/>
          </c:spPr>
          <c:invertIfNegative val="0"/>
          <c:cat>
            <c:strLit>
              <c:ptCount val="1"/>
              <c:pt idx="0">
                <c:v>Total</c:v>
              </c:pt>
            </c:strLit>
          </c:cat>
          <c:val>
            <c:numLit>
              <c:formatCode>General</c:formatCode>
              <c:ptCount val="1"/>
              <c:pt idx="0">
                <c:v>2</c:v>
              </c:pt>
            </c:numLit>
          </c:val>
          <c:extLst>
            <c:ext xmlns:c16="http://schemas.microsoft.com/office/drawing/2014/chart" uri="{C3380CC4-5D6E-409C-BE32-E72D297353CC}">
              <c16:uniqueId val="{00000004-5CE5-4724-BB1F-B4C4B4C44415}"/>
            </c:ext>
          </c:extLst>
        </c:ser>
        <c:ser>
          <c:idx val="5"/>
          <c:order val="5"/>
          <c:tx>
            <c:v>Outra</c:v>
          </c:tx>
          <c:spPr>
            <a:solidFill>
              <a:schemeClr val="accent6"/>
            </a:solidFill>
            <a:ln>
              <a:noFill/>
            </a:ln>
            <a:effectLst/>
          </c:spPr>
          <c:invertIfNegative val="0"/>
          <c:cat>
            <c:strLit>
              <c:ptCount val="1"/>
              <c:pt idx="0">
                <c:v>Total</c:v>
              </c:pt>
            </c:strLit>
          </c:cat>
          <c:val>
            <c:numLit>
              <c:formatCode>General</c:formatCode>
              <c:ptCount val="1"/>
              <c:pt idx="0">
                <c:v>5</c:v>
              </c:pt>
            </c:numLit>
          </c:val>
          <c:extLst>
            <c:ext xmlns:c16="http://schemas.microsoft.com/office/drawing/2014/chart" uri="{C3380CC4-5D6E-409C-BE32-E72D297353CC}">
              <c16:uniqueId val="{00000005-5CE5-4724-BB1F-B4C4B4C44415}"/>
            </c:ext>
          </c:extLst>
        </c:ser>
        <c:ser>
          <c:idx val="6"/>
          <c:order val="6"/>
          <c:tx>
            <c:v>Pelo site da FATEC</c:v>
          </c:tx>
          <c:spPr>
            <a:solidFill>
              <a:schemeClr val="accent1">
                <a:lumMod val="60000"/>
              </a:schemeClr>
            </a:solidFill>
            <a:ln>
              <a:noFill/>
            </a:ln>
            <a:effectLst/>
          </c:spPr>
          <c:invertIfNegative val="0"/>
          <c:cat>
            <c:strLit>
              <c:ptCount val="1"/>
              <c:pt idx="0">
                <c:v>Total</c:v>
              </c:pt>
            </c:strLit>
          </c:cat>
          <c:val>
            <c:numLit>
              <c:formatCode>General</c:formatCode>
              <c:ptCount val="1"/>
              <c:pt idx="0">
                <c:v>3</c:v>
              </c:pt>
            </c:numLit>
          </c:val>
          <c:extLst>
            <c:ext xmlns:c16="http://schemas.microsoft.com/office/drawing/2014/chart" uri="{C3380CC4-5D6E-409C-BE32-E72D297353CC}">
              <c16:uniqueId val="{00000006-5CE5-4724-BB1F-B4C4B4C44415}"/>
            </c:ext>
          </c:extLst>
        </c:ser>
        <c:ser>
          <c:idx val="7"/>
          <c:order val="7"/>
          <c:tx>
            <c:v>Propaganda na escola que estudava</c:v>
          </c:tx>
          <c:spPr>
            <a:solidFill>
              <a:schemeClr val="accent2">
                <a:lumMod val="60000"/>
              </a:schemeClr>
            </a:solidFill>
            <a:ln>
              <a:noFill/>
            </a:ln>
            <a:effectLst/>
          </c:spPr>
          <c:invertIfNegative val="0"/>
          <c:cat>
            <c:strLit>
              <c:ptCount val="1"/>
              <c:pt idx="0">
                <c:v>Total</c:v>
              </c:pt>
            </c:strLit>
          </c:cat>
          <c:val>
            <c:numLit>
              <c:formatCode>General</c:formatCode>
              <c:ptCount val="1"/>
              <c:pt idx="0">
                <c:v>2</c:v>
              </c:pt>
            </c:numLit>
          </c:val>
          <c:extLst>
            <c:ext xmlns:c16="http://schemas.microsoft.com/office/drawing/2014/chart" uri="{C3380CC4-5D6E-409C-BE32-E72D297353CC}">
              <c16:uniqueId val="{00000007-5CE5-4724-BB1F-B4C4B4C44415}"/>
            </c:ext>
          </c:extLst>
        </c:ser>
        <c:dLbls>
          <c:showLegendKey val="0"/>
          <c:showVal val="0"/>
          <c:showCatName val="0"/>
          <c:showSerName val="0"/>
          <c:showPercent val="0"/>
          <c:showBubbleSize val="0"/>
        </c:dLbls>
        <c:gapWidth val="219"/>
        <c:overlap val="-27"/>
        <c:axId val="2026184592"/>
        <c:axId val="1998643552"/>
      </c:barChart>
      <c:catAx>
        <c:axId val="20261845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1998643552"/>
        <c:crosses val="autoZero"/>
        <c:auto val="1"/>
        <c:lblAlgn val="ctr"/>
        <c:lblOffset val="100"/>
        <c:noMultiLvlLbl val="0"/>
      </c:catAx>
      <c:valAx>
        <c:axId val="199864355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2026184592"/>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extLst/>
</c:chartSpace>
</file>

<file path=xl/charts/chart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v>Bacharelado / Licenciatura / Tecnólogo COMPLETO</c:v>
          </c:tx>
          <c:spPr>
            <a:solidFill>
              <a:schemeClr val="accent1"/>
            </a:solidFill>
            <a:ln>
              <a:noFill/>
            </a:ln>
            <a:effectLst/>
          </c:spPr>
          <c:invertIfNegative val="0"/>
          <c:cat>
            <c:strLit>
              <c:ptCount val="1"/>
              <c:pt idx="0">
                <c:v>Total</c:v>
              </c:pt>
            </c:strLit>
          </c:cat>
          <c:val>
            <c:numLit>
              <c:formatCode>General</c:formatCode>
              <c:ptCount val="1"/>
              <c:pt idx="0">
                <c:v>16</c:v>
              </c:pt>
            </c:numLit>
          </c:val>
          <c:extLst>
            <c:ext xmlns:c16="http://schemas.microsoft.com/office/drawing/2014/chart" uri="{C3380CC4-5D6E-409C-BE32-E72D297353CC}">
              <c16:uniqueId val="{00000000-23E2-4337-98FD-1762A2B18837}"/>
            </c:ext>
          </c:extLst>
        </c:ser>
        <c:ser>
          <c:idx val="1"/>
          <c:order val="1"/>
          <c:tx>
            <c:v>Bacharelado / Licenciatura / Tecnólogo INCOMPLETO</c:v>
          </c:tx>
          <c:spPr>
            <a:solidFill>
              <a:schemeClr val="accent2"/>
            </a:solidFill>
            <a:ln>
              <a:noFill/>
            </a:ln>
            <a:effectLst/>
          </c:spPr>
          <c:invertIfNegative val="0"/>
          <c:cat>
            <c:strLit>
              <c:ptCount val="1"/>
              <c:pt idx="0">
                <c:v>Total</c:v>
              </c:pt>
            </c:strLit>
          </c:cat>
          <c:val>
            <c:numLit>
              <c:formatCode>General</c:formatCode>
              <c:ptCount val="1"/>
              <c:pt idx="0">
                <c:v>7</c:v>
              </c:pt>
            </c:numLit>
          </c:val>
          <c:extLst>
            <c:ext xmlns:c16="http://schemas.microsoft.com/office/drawing/2014/chart" uri="{C3380CC4-5D6E-409C-BE32-E72D297353CC}">
              <c16:uniqueId val="{00000001-23E2-4337-98FD-1762A2B18837}"/>
            </c:ext>
          </c:extLst>
        </c:ser>
        <c:ser>
          <c:idx val="2"/>
          <c:order val="2"/>
          <c:tx>
            <c:v>Não Possuo</c:v>
          </c:tx>
          <c:spPr>
            <a:solidFill>
              <a:schemeClr val="accent3"/>
            </a:solidFill>
            <a:ln>
              <a:noFill/>
            </a:ln>
            <a:effectLst/>
          </c:spPr>
          <c:invertIfNegative val="0"/>
          <c:cat>
            <c:strLit>
              <c:ptCount val="1"/>
              <c:pt idx="0">
                <c:v>Total</c:v>
              </c:pt>
            </c:strLit>
          </c:cat>
          <c:val>
            <c:numLit>
              <c:formatCode>General</c:formatCode>
              <c:ptCount val="1"/>
              <c:pt idx="0">
                <c:v>38</c:v>
              </c:pt>
            </c:numLit>
          </c:val>
          <c:extLst>
            <c:ext xmlns:c16="http://schemas.microsoft.com/office/drawing/2014/chart" uri="{C3380CC4-5D6E-409C-BE32-E72D297353CC}">
              <c16:uniqueId val="{00000002-23E2-4337-98FD-1762A2B18837}"/>
            </c:ext>
          </c:extLst>
        </c:ser>
        <c:ser>
          <c:idx val="3"/>
          <c:order val="3"/>
          <c:tx>
            <c:v>Outra</c:v>
          </c:tx>
          <c:spPr>
            <a:solidFill>
              <a:schemeClr val="accent4"/>
            </a:solidFill>
            <a:ln>
              <a:noFill/>
            </a:ln>
            <a:effectLst/>
          </c:spPr>
          <c:invertIfNegative val="0"/>
          <c:cat>
            <c:strLit>
              <c:ptCount val="1"/>
              <c:pt idx="0">
                <c:v>Total</c:v>
              </c:pt>
            </c:strLit>
          </c:cat>
          <c:val>
            <c:numLit>
              <c:formatCode>General</c:formatCode>
              <c:ptCount val="1"/>
              <c:pt idx="0">
                <c:v>1</c:v>
              </c:pt>
            </c:numLit>
          </c:val>
          <c:extLst>
            <c:ext xmlns:c16="http://schemas.microsoft.com/office/drawing/2014/chart" uri="{C3380CC4-5D6E-409C-BE32-E72D297353CC}">
              <c16:uniqueId val="{00000003-23E2-4337-98FD-1762A2B18837}"/>
            </c:ext>
          </c:extLst>
        </c:ser>
        <c:dLbls>
          <c:showLegendKey val="0"/>
          <c:showVal val="0"/>
          <c:showCatName val="0"/>
          <c:showSerName val="0"/>
          <c:showPercent val="0"/>
          <c:showBubbleSize val="0"/>
        </c:dLbls>
        <c:gapWidth val="219"/>
        <c:overlap val="-27"/>
        <c:axId val="299044096"/>
        <c:axId val="295326832"/>
      </c:barChart>
      <c:catAx>
        <c:axId val="29904409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295326832"/>
        <c:crosses val="autoZero"/>
        <c:auto val="1"/>
        <c:lblAlgn val="ctr"/>
        <c:lblOffset val="100"/>
        <c:noMultiLvlLbl val="0"/>
      </c:catAx>
      <c:valAx>
        <c:axId val="29532683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299044096"/>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extLst/>
</c:chartSpace>
</file>

<file path=xl/charts/chart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v>Mestrado / Doutorado INCOMPLETO</c:v>
          </c:tx>
          <c:spPr>
            <a:solidFill>
              <a:schemeClr val="accent1"/>
            </a:solidFill>
            <a:ln>
              <a:noFill/>
            </a:ln>
            <a:effectLst/>
          </c:spPr>
          <c:invertIfNegative val="0"/>
          <c:cat>
            <c:strLit>
              <c:ptCount val="1"/>
              <c:pt idx="0">
                <c:v>Total</c:v>
              </c:pt>
            </c:strLit>
          </c:cat>
          <c:val>
            <c:numLit>
              <c:formatCode>General</c:formatCode>
              <c:ptCount val="1"/>
              <c:pt idx="0">
                <c:v>2</c:v>
              </c:pt>
            </c:numLit>
          </c:val>
          <c:extLst>
            <c:ext xmlns:c16="http://schemas.microsoft.com/office/drawing/2014/chart" uri="{C3380CC4-5D6E-409C-BE32-E72D297353CC}">
              <c16:uniqueId val="{00000000-207E-433A-8715-8BBF54B148ED}"/>
            </c:ext>
          </c:extLst>
        </c:ser>
        <c:ser>
          <c:idx val="1"/>
          <c:order val="1"/>
          <c:tx>
            <c:v>Não Possuo</c:v>
          </c:tx>
          <c:spPr>
            <a:solidFill>
              <a:schemeClr val="accent2"/>
            </a:solidFill>
            <a:ln>
              <a:noFill/>
            </a:ln>
            <a:effectLst/>
          </c:spPr>
          <c:invertIfNegative val="0"/>
          <c:cat>
            <c:strLit>
              <c:ptCount val="1"/>
              <c:pt idx="0">
                <c:v>Total</c:v>
              </c:pt>
            </c:strLit>
          </c:cat>
          <c:val>
            <c:numLit>
              <c:formatCode>General</c:formatCode>
              <c:ptCount val="1"/>
              <c:pt idx="0">
                <c:v>18</c:v>
              </c:pt>
            </c:numLit>
          </c:val>
          <c:extLst>
            <c:ext xmlns:c16="http://schemas.microsoft.com/office/drawing/2014/chart" uri="{C3380CC4-5D6E-409C-BE32-E72D297353CC}">
              <c16:uniqueId val="{00000001-207E-433A-8715-8BBF54B148ED}"/>
            </c:ext>
          </c:extLst>
        </c:ser>
        <c:ser>
          <c:idx val="2"/>
          <c:order val="2"/>
          <c:tx>
            <c:v>Outra</c:v>
          </c:tx>
          <c:spPr>
            <a:solidFill>
              <a:schemeClr val="accent3"/>
            </a:solidFill>
            <a:ln>
              <a:noFill/>
            </a:ln>
            <a:effectLst/>
          </c:spPr>
          <c:invertIfNegative val="0"/>
          <c:cat>
            <c:strLit>
              <c:ptCount val="1"/>
              <c:pt idx="0">
                <c:v>Total</c:v>
              </c:pt>
            </c:strLit>
          </c:cat>
          <c:val>
            <c:numLit>
              <c:formatCode>General</c:formatCode>
              <c:ptCount val="1"/>
              <c:pt idx="0">
                <c:v>4</c:v>
              </c:pt>
            </c:numLit>
          </c:val>
          <c:extLst>
            <c:ext xmlns:c16="http://schemas.microsoft.com/office/drawing/2014/chart" uri="{C3380CC4-5D6E-409C-BE32-E72D297353CC}">
              <c16:uniqueId val="{00000002-207E-433A-8715-8BBF54B148ED}"/>
            </c:ext>
          </c:extLst>
        </c:ser>
        <c:dLbls>
          <c:showLegendKey val="0"/>
          <c:showVal val="0"/>
          <c:showCatName val="0"/>
          <c:showSerName val="0"/>
          <c:showPercent val="0"/>
          <c:showBubbleSize val="0"/>
        </c:dLbls>
        <c:gapWidth val="219"/>
        <c:overlap val="-27"/>
        <c:axId val="394540544"/>
        <c:axId val="335777936"/>
      </c:barChart>
      <c:catAx>
        <c:axId val="39454054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335777936"/>
        <c:crosses val="autoZero"/>
        <c:auto val="1"/>
        <c:lblAlgn val="ctr"/>
        <c:lblOffset val="100"/>
        <c:noMultiLvlLbl val="0"/>
      </c:catAx>
      <c:valAx>
        <c:axId val="33577793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39454054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extLst/>
</c:chartSpace>
</file>

<file path=xl/charts/chart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ivotFmts>
      <c:pivotFmt>
        <c:idx val="0"/>
        <c:spPr>
          <a:noFill/>
          <a:ln w="9525" cap="flat" cmpd="sng" algn="ctr">
            <a:solidFill>
              <a:schemeClr val="accent1"/>
            </a:solidFill>
            <a:miter lim="800000"/>
          </a:ln>
          <a:effectLst>
            <a:glow rad="63500">
              <a:schemeClr val="accent1">
                <a:satMod val="175000"/>
                <a:alpha val="25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1"/>
        <c:spPr>
          <a:noFill/>
          <a:ln w="9525" cap="flat" cmpd="sng" algn="ctr">
            <a:solidFill>
              <a:schemeClr val="accent1"/>
            </a:solidFill>
            <a:miter lim="800000"/>
          </a:ln>
          <a:effectLst>
            <a:glow rad="63500">
              <a:schemeClr val="accent1">
                <a:satMod val="175000"/>
                <a:alpha val="25000"/>
              </a:schemeClr>
            </a:glow>
          </a:effectLst>
        </c:spPr>
        <c:marker>
          <c:symbol val="circle"/>
          <c:size val="4"/>
          <c:spPr>
            <a:solidFill>
              <a:schemeClr val="accent2">
                <a:lumMod val="60000"/>
                <a:lumOff val="40000"/>
              </a:schemeClr>
            </a:solidFill>
            <a:ln>
              <a:noFill/>
            </a:ln>
            <a:effectLst>
              <a:glow rad="63500">
                <a:schemeClr val="accent2">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2"/>
        <c:spPr>
          <a:noFill/>
          <a:ln w="9525" cap="flat" cmpd="sng" algn="ctr">
            <a:solidFill>
              <a:schemeClr val="accent1"/>
            </a:solidFill>
            <a:miter lim="800000"/>
          </a:ln>
          <a:effectLst>
            <a:glow rad="63500">
              <a:schemeClr val="accent1">
                <a:satMod val="175000"/>
                <a:alpha val="25000"/>
              </a:schemeClr>
            </a:glow>
          </a:effectLst>
        </c:spPr>
        <c:marker>
          <c:symbol val="circle"/>
          <c:size val="4"/>
          <c:spPr>
            <a:solidFill>
              <a:schemeClr val="accent3">
                <a:lumMod val="60000"/>
                <a:lumOff val="40000"/>
              </a:schemeClr>
            </a:solidFill>
            <a:ln>
              <a:noFill/>
            </a:ln>
            <a:effectLst>
              <a:glow rad="63500">
                <a:schemeClr val="accent3">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3"/>
        <c:spPr>
          <a:noFill/>
          <a:ln w="9525" cap="flat" cmpd="sng" algn="ctr">
            <a:solidFill>
              <a:schemeClr val="accent1"/>
            </a:solidFill>
            <a:miter lim="800000"/>
          </a:ln>
          <a:effectLst>
            <a:glow rad="63500">
              <a:schemeClr val="accent1">
                <a:satMod val="175000"/>
                <a:alpha val="25000"/>
              </a:schemeClr>
            </a:glow>
          </a:effectLst>
        </c:spPr>
        <c:marker>
          <c:symbol val="circle"/>
          <c:size val="4"/>
          <c:spPr>
            <a:solidFill>
              <a:schemeClr val="accent4">
                <a:lumMod val="60000"/>
                <a:lumOff val="40000"/>
              </a:schemeClr>
            </a:solidFill>
            <a:ln>
              <a:noFill/>
            </a:ln>
            <a:effectLst>
              <a:glow rad="63500">
                <a:schemeClr val="accent4">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4"/>
        <c:spPr>
          <a:noFill/>
          <a:ln w="9525" cap="flat" cmpd="sng" algn="ctr">
            <a:solidFill>
              <a:schemeClr val="accent1"/>
            </a:solidFill>
            <a:miter lim="800000"/>
          </a:ln>
          <a:effectLst>
            <a:glow rad="63500">
              <a:schemeClr val="accent1">
                <a:satMod val="175000"/>
                <a:alpha val="25000"/>
              </a:schemeClr>
            </a:glow>
          </a:effectLst>
        </c:spPr>
        <c:marker>
          <c:symbol val="circle"/>
          <c:size val="4"/>
          <c:spPr>
            <a:solidFill>
              <a:schemeClr val="accent5">
                <a:lumMod val="60000"/>
                <a:lumOff val="40000"/>
              </a:schemeClr>
            </a:solidFill>
            <a:ln>
              <a:noFill/>
            </a:ln>
            <a:effectLst>
              <a:glow rad="63500">
                <a:schemeClr val="accent5">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5"/>
        <c:spPr>
          <a:noFill/>
          <a:ln w="9525" cap="flat" cmpd="sng" algn="ctr">
            <a:solidFill>
              <a:schemeClr val="accent1"/>
            </a:solidFill>
            <a:miter lim="800000"/>
          </a:ln>
          <a:effectLst>
            <a:glow rad="63500">
              <a:schemeClr val="accent1">
                <a:satMod val="175000"/>
                <a:alpha val="25000"/>
              </a:schemeClr>
            </a:glow>
          </a:effectLst>
        </c:spPr>
        <c:marker>
          <c:symbol val="circle"/>
          <c:size val="4"/>
          <c:spPr>
            <a:solidFill>
              <a:schemeClr val="accent6">
                <a:lumMod val="60000"/>
                <a:lumOff val="40000"/>
              </a:schemeClr>
            </a:solidFill>
            <a:ln>
              <a:noFill/>
            </a:ln>
            <a:effectLst>
              <a:glow rad="63500">
                <a:schemeClr val="accent6">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6"/>
        <c:spPr>
          <a:noFill/>
          <a:ln w="9525" cap="flat" cmpd="sng" algn="ctr">
            <a:solidFill>
              <a:schemeClr val="accent1"/>
            </a:solidFill>
            <a:miter lim="800000"/>
          </a:ln>
          <a:effectLst>
            <a:glow rad="63500">
              <a:schemeClr val="accent1">
                <a:satMod val="175000"/>
                <a:alpha val="25000"/>
              </a:schemeClr>
            </a:glow>
          </a:effectLst>
        </c:spPr>
        <c:marker>
          <c:symbol val="circle"/>
          <c:size val="4"/>
          <c:spPr>
            <a:solidFill>
              <a:schemeClr val="accent1">
                <a:lumMod val="60000"/>
                <a:lumMod val="60000"/>
                <a:lumOff val="40000"/>
              </a:schemeClr>
            </a:solidFill>
            <a:ln>
              <a:noFill/>
            </a:ln>
            <a:effectLst>
              <a:glow rad="63500">
                <a:schemeClr val="accent1">
                  <a:lumMod val="60000"/>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7"/>
        <c:spPr>
          <a:noFill/>
          <a:ln w="9525" cap="flat" cmpd="sng" algn="ctr">
            <a:solidFill>
              <a:schemeClr val="accent1"/>
            </a:solidFill>
            <a:miter lim="800000"/>
          </a:ln>
          <a:effectLst>
            <a:glow rad="63500">
              <a:schemeClr val="accent1">
                <a:satMod val="175000"/>
                <a:alpha val="25000"/>
              </a:schemeClr>
            </a:glow>
          </a:effectLst>
        </c:spPr>
        <c:marker>
          <c:symbol val="circle"/>
          <c:size val="4"/>
          <c:spPr>
            <a:solidFill>
              <a:schemeClr val="accent2">
                <a:lumMod val="60000"/>
                <a:lumMod val="60000"/>
                <a:lumOff val="40000"/>
              </a:schemeClr>
            </a:solidFill>
            <a:ln>
              <a:noFill/>
            </a:ln>
            <a:effectLst>
              <a:glow rad="63500">
                <a:schemeClr val="accent2">
                  <a:lumMod val="60000"/>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8"/>
        <c:spPr>
          <a:noFill/>
          <a:ln w="9525" cap="flat" cmpd="sng" algn="ctr">
            <a:solidFill>
              <a:schemeClr val="accent1"/>
            </a:solidFill>
            <a:miter lim="800000"/>
          </a:ln>
          <a:effectLst>
            <a:glow rad="63500">
              <a:schemeClr val="accent1">
                <a:satMod val="175000"/>
                <a:alpha val="25000"/>
              </a:schemeClr>
            </a:glow>
          </a:effectLst>
        </c:spPr>
        <c:marker>
          <c:symbol val="circle"/>
          <c:size val="4"/>
          <c:spPr>
            <a:solidFill>
              <a:schemeClr val="accent3">
                <a:lumMod val="60000"/>
                <a:lumMod val="60000"/>
                <a:lumOff val="40000"/>
              </a:schemeClr>
            </a:solidFill>
            <a:ln>
              <a:noFill/>
            </a:ln>
            <a:effectLst>
              <a:glow rad="63500">
                <a:schemeClr val="accent3">
                  <a:lumMod val="60000"/>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9"/>
        <c:spPr>
          <a:noFill/>
          <a:ln w="9525" cap="flat" cmpd="sng" algn="ctr">
            <a:solidFill>
              <a:schemeClr val="accent1"/>
            </a:solidFill>
            <a:miter lim="800000"/>
          </a:ln>
          <a:effectLst>
            <a:glow rad="63500">
              <a:schemeClr val="accent1">
                <a:satMod val="175000"/>
                <a:alpha val="25000"/>
              </a:schemeClr>
            </a:glow>
          </a:effectLst>
        </c:spPr>
        <c:marker>
          <c:symbol val="circle"/>
          <c:size val="4"/>
          <c:spPr>
            <a:solidFill>
              <a:schemeClr val="accent4">
                <a:lumMod val="60000"/>
                <a:lumMod val="60000"/>
                <a:lumOff val="40000"/>
              </a:schemeClr>
            </a:solidFill>
            <a:ln>
              <a:noFill/>
            </a:ln>
            <a:effectLst>
              <a:glow rad="63500">
                <a:schemeClr val="accent4">
                  <a:lumMod val="60000"/>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10"/>
        <c:spPr>
          <a:noFill/>
          <a:ln w="9525" cap="flat" cmpd="sng" algn="ctr">
            <a:solidFill>
              <a:schemeClr val="accent1"/>
            </a:solidFill>
            <a:miter lim="800000"/>
          </a:ln>
          <a:effectLst>
            <a:glow rad="63500">
              <a:schemeClr val="accent1">
                <a:satMod val="175000"/>
                <a:alpha val="25000"/>
              </a:schemeClr>
            </a:glow>
          </a:effectLst>
        </c:spPr>
        <c:marker>
          <c:symbol val="circle"/>
          <c:size val="4"/>
          <c:spPr>
            <a:solidFill>
              <a:schemeClr val="accent5">
                <a:lumMod val="60000"/>
                <a:lumMod val="60000"/>
                <a:lumOff val="40000"/>
              </a:schemeClr>
            </a:solidFill>
            <a:ln>
              <a:noFill/>
            </a:ln>
            <a:effectLst>
              <a:glow rad="63500">
                <a:schemeClr val="accent5">
                  <a:lumMod val="60000"/>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11"/>
        <c:spPr>
          <a:noFill/>
          <a:ln w="9525" cap="flat" cmpd="sng" algn="ctr">
            <a:solidFill>
              <a:schemeClr val="accent1"/>
            </a:solidFill>
            <a:miter lim="800000"/>
          </a:ln>
          <a:effectLst>
            <a:glow rad="63500">
              <a:schemeClr val="accent1">
                <a:satMod val="175000"/>
                <a:alpha val="25000"/>
              </a:schemeClr>
            </a:glow>
          </a:effectLst>
        </c:spPr>
        <c:marker>
          <c:symbol val="circle"/>
          <c:size val="4"/>
          <c:spPr>
            <a:solidFill>
              <a:schemeClr val="accent6">
                <a:lumMod val="60000"/>
                <a:lumMod val="60000"/>
                <a:lumOff val="40000"/>
              </a:schemeClr>
            </a:solidFill>
            <a:ln>
              <a:noFill/>
            </a:ln>
            <a:effectLst>
              <a:glow rad="63500">
                <a:schemeClr val="accent6">
                  <a:lumMod val="60000"/>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12"/>
        <c:spPr>
          <a:noFill/>
          <a:ln w="9525" cap="flat" cmpd="sng" algn="ctr">
            <a:solidFill>
              <a:schemeClr val="accent1"/>
            </a:solidFill>
            <a:miter lim="800000"/>
          </a:ln>
          <a:effectLst>
            <a:glow rad="63500">
              <a:schemeClr val="accent1">
                <a:satMod val="175000"/>
                <a:alpha val="25000"/>
              </a:schemeClr>
            </a:glow>
          </a:effectLst>
        </c:spPr>
        <c:marker>
          <c:symbol val="circle"/>
          <c:size val="4"/>
          <c:spPr>
            <a:solidFill>
              <a:schemeClr val="accent1">
                <a:lumMod val="80000"/>
                <a:lumOff val="20000"/>
                <a:lumMod val="60000"/>
                <a:lumOff val="40000"/>
              </a:schemeClr>
            </a:solidFill>
            <a:ln>
              <a:noFill/>
            </a:ln>
            <a:effectLst>
              <a:glow rad="63500">
                <a:schemeClr val="accent1">
                  <a:lumMod val="80000"/>
                  <a:lumOff val="20000"/>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13"/>
        <c:spPr>
          <a:noFill/>
          <a:ln w="9525" cap="flat" cmpd="sng" algn="ctr">
            <a:solidFill>
              <a:schemeClr val="accent1"/>
            </a:solidFill>
            <a:miter lim="800000"/>
          </a:ln>
          <a:effectLst>
            <a:glow rad="63500">
              <a:schemeClr val="accent1">
                <a:satMod val="175000"/>
                <a:alpha val="25000"/>
              </a:schemeClr>
            </a:glow>
          </a:effectLst>
        </c:spPr>
        <c:marker>
          <c:symbol val="circle"/>
          <c:size val="4"/>
          <c:spPr>
            <a:solidFill>
              <a:schemeClr val="accent2">
                <a:lumMod val="80000"/>
                <a:lumOff val="20000"/>
                <a:lumMod val="60000"/>
                <a:lumOff val="40000"/>
              </a:schemeClr>
            </a:solidFill>
            <a:ln>
              <a:noFill/>
            </a:ln>
            <a:effectLst>
              <a:glow rad="63500">
                <a:schemeClr val="accent2">
                  <a:lumMod val="80000"/>
                  <a:lumOff val="20000"/>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14"/>
        <c:spPr>
          <a:noFill/>
          <a:ln w="9525" cap="flat" cmpd="sng" algn="ctr">
            <a:solidFill>
              <a:schemeClr val="accent1"/>
            </a:solidFill>
            <a:miter lim="800000"/>
          </a:ln>
          <a:effectLst>
            <a:glow rad="63500">
              <a:schemeClr val="accent1">
                <a:satMod val="175000"/>
                <a:alpha val="25000"/>
              </a:schemeClr>
            </a:glow>
          </a:effectLst>
        </c:spPr>
        <c:marker>
          <c:symbol val="circle"/>
          <c:size val="4"/>
          <c:spPr>
            <a:solidFill>
              <a:schemeClr val="accent3">
                <a:lumMod val="80000"/>
                <a:lumOff val="20000"/>
                <a:lumMod val="60000"/>
                <a:lumOff val="40000"/>
              </a:schemeClr>
            </a:solidFill>
            <a:ln>
              <a:noFill/>
            </a:ln>
            <a:effectLst>
              <a:glow rad="63500">
                <a:schemeClr val="accent3">
                  <a:lumMod val="80000"/>
                  <a:lumOff val="20000"/>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15"/>
        <c:spPr>
          <a:noFill/>
          <a:ln w="9525" cap="flat" cmpd="sng" algn="ctr">
            <a:solidFill>
              <a:schemeClr val="accent1"/>
            </a:solidFill>
            <a:miter lim="800000"/>
          </a:ln>
          <a:effectLst>
            <a:glow rad="63500">
              <a:schemeClr val="accent1">
                <a:satMod val="175000"/>
                <a:alpha val="25000"/>
              </a:schemeClr>
            </a:glow>
          </a:effectLst>
        </c:spPr>
        <c:marker>
          <c:symbol val="circle"/>
          <c:size val="4"/>
          <c:spPr>
            <a:solidFill>
              <a:schemeClr val="accent4">
                <a:lumMod val="80000"/>
                <a:lumOff val="20000"/>
                <a:lumMod val="60000"/>
                <a:lumOff val="40000"/>
              </a:schemeClr>
            </a:solidFill>
            <a:ln>
              <a:noFill/>
            </a:ln>
            <a:effectLst>
              <a:glow rad="63500">
                <a:schemeClr val="accent4">
                  <a:lumMod val="80000"/>
                  <a:lumOff val="20000"/>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16"/>
        <c:spPr>
          <a:noFill/>
          <a:ln w="9525" cap="flat" cmpd="sng" algn="ctr">
            <a:solidFill>
              <a:schemeClr val="accent1"/>
            </a:solidFill>
            <a:miter lim="800000"/>
          </a:ln>
          <a:effectLst>
            <a:glow rad="63500">
              <a:schemeClr val="accent1">
                <a:satMod val="175000"/>
                <a:alpha val="25000"/>
              </a:schemeClr>
            </a:glow>
          </a:effectLst>
        </c:spPr>
        <c:marker>
          <c:symbol val="circle"/>
          <c:size val="4"/>
          <c:spPr>
            <a:solidFill>
              <a:schemeClr val="accent5">
                <a:lumMod val="80000"/>
                <a:lumOff val="20000"/>
                <a:lumMod val="60000"/>
                <a:lumOff val="40000"/>
              </a:schemeClr>
            </a:solidFill>
            <a:ln>
              <a:noFill/>
            </a:ln>
            <a:effectLst>
              <a:glow rad="63500">
                <a:schemeClr val="accent5">
                  <a:lumMod val="80000"/>
                  <a:lumOff val="20000"/>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17"/>
        <c:spPr>
          <a:noFill/>
          <a:ln w="9525" cap="flat" cmpd="sng" algn="ctr">
            <a:solidFill>
              <a:schemeClr val="accent1"/>
            </a:solidFill>
            <a:miter lim="800000"/>
          </a:ln>
          <a:effectLst>
            <a:glow rad="63500">
              <a:schemeClr val="accent1">
                <a:satMod val="175000"/>
                <a:alpha val="25000"/>
              </a:schemeClr>
            </a:glow>
          </a:effectLst>
        </c:spPr>
        <c:marker>
          <c:symbol val="circle"/>
          <c:size val="4"/>
          <c:spPr>
            <a:solidFill>
              <a:schemeClr val="accent6">
                <a:lumMod val="80000"/>
                <a:lumOff val="20000"/>
                <a:lumMod val="60000"/>
                <a:lumOff val="40000"/>
              </a:schemeClr>
            </a:solidFill>
            <a:ln>
              <a:noFill/>
            </a:ln>
            <a:effectLst>
              <a:glow rad="63500">
                <a:schemeClr val="accent6">
                  <a:lumMod val="80000"/>
                  <a:lumOff val="20000"/>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18"/>
        <c:spPr>
          <a:noFill/>
          <a:ln w="9525" cap="flat" cmpd="sng" algn="ctr">
            <a:solidFill>
              <a:schemeClr val="accent1"/>
            </a:solidFill>
            <a:miter lim="800000"/>
          </a:ln>
          <a:effectLst>
            <a:glow rad="63500">
              <a:schemeClr val="accent1">
                <a:satMod val="175000"/>
                <a:alpha val="25000"/>
              </a:schemeClr>
            </a:glow>
          </a:effectLst>
        </c:spPr>
        <c:marker>
          <c:symbol val="circle"/>
          <c:size val="4"/>
          <c:spPr>
            <a:solidFill>
              <a:schemeClr val="accent1">
                <a:lumMod val="80000"/>
                <a:lumMod val="60000"/>
                <a:lumOff val="40000"/>
              </a:schemeClr>
            </a:solidFill>
            <a:ln>
              <a:noFill/>
            </a:ln>
            <a:effectLst>
              <a:glow rad="63500">
                <a:schemeClr val="accent1">
                  <a:lumMod val="80000"/>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19"/>
        <c:spPr>
          <a:noFill/>
          <a:ln w="9525" cap="flat" cmpd="sng" algn="ctr">
            <a:solidFill>
              <a:schemeClr val="accent1"/>
            </a:solidFill>
            <a:miter lim="800000"/>
          </a:ln>
          <a:effectLst>
            <a:glow rad="63500">
              <a:schemeClr val="accent1">
                <a:satMod val="175000"/>
                <a:alpha val="25000"/>
              </a:schemeClr>
            </a:glow>
          </a:effectLst>
        </c:spPr>
        <c:marker>
          <c:symbol val="circle"/>
          <c:size val="4"/>
          <c:spPr>
            <a:solidFill>
              <a:schemeClr val="accent2">
                <a:lumMod val="80000"/>
                <a:lumMod val="60000"/>
                <a:lumOff val="40000"/>
              </a:schemeClr>
            </a:solidFill>
            <a:ln>
              <a:noFill/>
            </a:ln>
            <a:effectLst>
              <a:glow rad="63500">
                <a:schemeClr val="accent2">
                  <a:lumMod val="80000"/>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20"/>
        <c:spPr>
          <a:noFill/>
          <a:ln w="9525" cap="flat" cmpd="sng" algn="ctr">
            <a:solidFill>
              <a:schemeClr val="accent1"/>
            </a:solidFill>
            <a:miter lim="800000"/>
          </a:ln>
          <a:effectLst>
            <a:glow rad="63500">
              <a:schemeClr val="accent1">
                <a:satMod val="175000"/>
                <a:alpha val="25000"/>
              </a:schemeClr>
            </a:glow>
          </a:effectLst>
        </c:spPr>
        <c:marker>
          <c:symbol val="circle"/>
          <c:size val="4"/>
          <c:spPr>
            <a:solidFill>
              <a:schemeClr val="accent3">
                <a:lumMod val="80000"/>
                <a:lumMod val="60000"/>
                <a:lumOff val="40000"/>
              </a:schemeClr>
            </a:solidFill>
            <a:ln>
              <a:noFill/>
            </a:ln>
            <a:effectLst>
              <a:glow rad="63500">
                <a:schemeClr val="accent3">
                  <a:lumMod val="80000"/>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21"/>
        <c:spPr>
          <a:noFill/>
          <a:ln w="9525" cap="flat" cmpd="sng" algn="ctr">
            <a:solidFill>
              <a:schemeClr val="accent1"/>
            </a:solidFill>
            <a:miter lim="800000"/>
          </a:ln>
          <a:effectLst>
            <a:glow rad="63500">
              <a:schemeClr val="accent1">
                <a:satMod val="175000"/>
                <a:alpha val="25000"/>
              </a:schemeClr>
            </a:glow>
          </a:effectLst>
        </c:spPr>
        <c:marker>
          <c:symbol val="circle"/>
          <c:size val="4"/>
          <c:spPr>
            <a:solidFill>
              <a:schemeClr val="accent4">
                <a:lumMod val="80000"/>
                <a:lumMod val="60000"/>
                <a:lumOff val="40000"/>
              </a:schemeClr>
            </a:solidFill>
            <a:ln>
              <a:noFill/>
            </a:ln>
            <a:effectLst>
              <a:glow rad="63500">
                <a:schemeClr val="accent4">
                  <a:lumMod val="80000"/>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22"/>
        <c:spPr>
          <a:noFill/>
          <a:ln w="9525" cap="flat" cmpd="sng" algn="ctr">
            <a:solidFill>
              <a:schemeClr val="accent1"/>
            </a:solidFill>
            <a:miter lim="800000"/>
          </a:ln>
          <a:effectLst>
            <a:glow rad="63500">
              <a:schemeClr val="accent1">
                <a:satMod val="175000"/>
                <a:alpha val="25000"/>
              </a:schemeClr>
            </a:glow>
          </a:effectLst>
        </c:spPr>
        <c:marker>
          <c:symbol val="circle"/>
          <c:size val="4"/>
          <c:spPr>
            <a:solidFill>
              <a:schemeClr val="accent5">
                <a:lumMod val="80000"/>
                <a:lumMod val="60000"/>
                <a:lumOff val="40000"/>
              </a:schemeClr>
            </a:solidFill>
            <a:ln>
              <a:noFill/>
            </a:ln>
            <a:effectLst>
              <a:glow rad="63500">
                <a:schemeClr val="accent5">
                  <a:lumMod val="80000"/>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23"/>
        <c:spPr>
          <a:noFill/>
          <a:ln w="9525" cap="flat" cmpd="sng" algn="ctr">
            <a:solidFill>
              <a:schemeClr val="accent1"/>
            </a:solidFill>
            <a:miter lim="800000"/>
          </a:ln>
          <a:effectLst>
            <a:glow rad="63500">
              <a:schemeClr val="accent1">
                <a:satMod val="175000"/>
                <a:alpha val="25000"/>
              </a:schemeClr>
            </a:glow>
          </a:effectLst>
        </c:spPr>
        <c:marker>
          <c:symbol val="circle"/>
          <c:size val="4"/>
          <c:spPr>
            <a:solidFill>
              <a:schemeClr val="accent6">
                <a:lumMod val="80000"/>
                <a:lumMod val="60000"/>
                <a:lumOff val="40000"/>
              </a:schemeClr>
            </a:solidFill>
            <a:ln>
              <a:noFill/>
            </a:ln>
            <a:effectLst>
              <a:glow rad="63500">
                <a:schemeClr val="accent6">
                  <a:lumMod val="80000"/>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24"/>
        <c:spPr>
          <a:noFill/>
          <a:ln w="9525" cap="flat" cmpd="sng" algn="ctr">
            <a:solidFill>
              <a:schemeClr val="accent1"/>
            </a:solidFill>
            <a:miter lim="800000"/>
          </a:ln>
          <a:effectLst>
            <a:glow rad="63500">
              <a:schemeClr val="accent1">
                <a:satMod val="175000"/>
                <a:alpha val="25000"/>
              </a:schemeClr>
            </a:glow>
          </a:effectLst>
        </c:spPr>
        <c:marker>
          <c:symbol val="circle"/>
          <c:size val="4"/>
          <c:spPr>
            <a:solidFill>
              <a:schemeClr val="accent1">
                <a:lumMod val="60000"/>
                <a:lumOff val="40000"/>
                <a:lumMod val="60000"/>
                <a:lumOff val="40000"/>
              </a:schemeClr>
            </a:solidFill>
            <a:ln>
              <a:noFill/>
            </a:ln>
            <a:effectLst>
              <a:glow rad="63500">
                <a:schemeClr val="accent1">
                  <a:lumMod val="60000"/>
                  <a:lumOff val="40000"/>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25"/>
        <c:spPr>
          <a:noFill/>
          <a:ln w="9525" cap="flat" cmpd="sng" algn="ctr">
            <a:solidFill>
              <a:schemeClr val="accent1"/>
            </a:solidFill>
            <a:miter lim="800000"/>
          </a:ln>
          <a:effectLst>
            <a:glow rad="63500">
              <a:schemeClr val="accent1">
                <a:satMod val="175000"/>
                <a:alpha val="25000"/>
              </a:schemeClr>
            </a:glow>
          </a:effectLst>
        </c:spPr>
        <c:marker>
          <c:symbol val="circle"/>
          <c:size val="4"/>
          <c:spPr>
            <a:solidFill>
              <a:schemeClr val="accent2">
                <a:lumMod val="60000"/>
                <a:lumOff val="40000"/>
                <a:lumMod val="60000"/>
                <a:lumOff val="40000"/>
              </a:schemeClr>
            </a:solidFill>
            <a:ln>
              <a:noFill/>
            </a:ln>
            <a:effectLst>
              <a:glow rad="63500">
                <a:schemeClr val="accent2">
                  <a:lumMod val="60000"/>
                  <a:lumOff val="40000"/>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26"/>
        <c:spPr>
          <a:noFill/>
          <a:ln w="9525" cap="flat" cmpd="sng" algn="ctr">
            <a:solidFill>
              <a:schemeClr val="accent1"/>
            </a:solidFill>
            <a:miter lim="800000"/>
          </a:ln>
          <a:effectLst>
            <a:glow rad="63500">
              <a:schemeClr val="accent1">
                <a:satMod val="175000"/>
                <a:alpha val="25000"/>
              </a:schemeClr>
            </a:glow>
          </a:effectLst>
        </c:spPr>
        <c:marker>
          <c:symbol val="circle"/>
          <c:size val="4"/>
          <c:spPr>
            <a:solidFill>
              <a:schemeClr val="accent3">
                <a:lumMod val="60000"/>
                <a:lumOff val="40000"/>
                <a:lumMod val="60000"/>
                <a:lumOff val="40000"/>
              </a:schemeClr>
            </a:solidFill>
            <a:ln>
              <a:noFill/>
            </a:ln>
            <a:effectLst>
              <a:glow rad="63500">
                <a:schemeClr val="accent3">
                  <a:lumMod val="60000"/>
                  <a:lumOff val="40000"/>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27"/>
        <c:spPr>
          <a:noFill/>
          <a:ln w="9525" cap="flat" cmpd="sng" algn="ctr">
            <a:solidFill>
              <a:schemeClr val="accent1"/>
            </a:solidFill>
            <a:miter lim="800000"/>
          </a:ln>
          <a:effectLst>
            <a:glow rad="63500">
              <a:schemeClr val="accent1">
                <a:satMod val="175000"/>
                <a:alpha val="25000"/>
              </a:schemeClr>
            </a:glow>
          </a:effectLst>
        </c:spPr>
        <c:marker>
          <c:symbol val="circle"/>
          <c:size val="4"/>
          <c:spPr>
            <a:solidFill>
              <a:schemeClr val="accent4">
                <a:lumMod val="60000"/>
                <a:lumOff val="40000"/>
                <a:lumMod val="60000"/>
                <a:lumOff val="40000"/>
              </a:schemeClr>
            </a:solidFill>
            <a:ln>
              <a:noFill/>
            </a:ln>
            <a:effectLst>
              <a:glow rad="63500">
                <a:schemeClr val="accent4">
                  <a:lumMod val="60000"/>
                  <a:lumOff val="40000"/>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28"/>
        <c:spPr>
          <a:noFill/>
          <a:ln w="9525" cap="flat" cmpd="sng" algn="ctr">
            <a:solidFill>
              <a:schemeClr val="accent1"/>
            </a:solidFill>
            <a:miter lim="800000"/>
          </a:ln>
          <a:effectLst>
            <a:glow rad="63500">
              <a:schemeClr val="accent1">
                <a:satMod val="175000"/>
                <a:alpha val="25000"/>
              </a:schemeClr>
            </a:glow>
          </a:effectLst>
        </c:spPr>
        <c:marker>
          <c:symbol val="circle"/>
          <c:size val="4"/>
          <c:spPr>
            <a:solidFill>
              <a:schemeClr val="accent5">
                <a:lumMod val="60000"/>
                <a:lumOff val="40000"/>
                <a:lumMod val="60000"/>
                <a:lumOff val="40000"/>
              </a:schemeClr>
            </a:solidFill>
            <a:ln>
              <a:noFill/>
            </a:ln>
            <a:effectLst>
              <a:glow rad="63500">
                <a:schemeClr val="accent5">
                  <a:lumMod val="60000"/>
                  <a:lumOff val="40000"/>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29"/>
        <c:spPr>
          <a:noFill/>
          <a:ln w="9525" cap="flat" cmpd="sng" algn="ctr">
            <a:solidFill>
              <a:schemeClr val="accent1"/>
            </a:solidFill>
            <a:miter lim="800000"/>
          </a:ln>
          <a:effectLst>
            <a:glow rad="63500">
              <a:schemeClr val="accent1">
                <a:satMod val="175000"/>
                <a:alpha val="25000"/>
              </a:schemeClr>
            </a:glow>
          </a:effectLst>
        </c:spPr>
        <c:marker>
          <c:symbol val="circle"/>
          <c:size val="4"/>
          <c:spPr>
            <a:solidFill>
              <a:schemeClr val="accent6">
                <a:lumMod val="60000"/>
                <a:lumOff val="40000"/>
                <a:lumMod val="60000"/>
                <a:lumOff val="40000"/>
              </a:schemeClr>
            </a:solidFill>
            <a:ln>
              <a:noFill/>
            </a:ln>
            <a:effectLst>
              <a:glow rad="63500">
                <a:schemeClr val="accent6">
                  <a:lumMod val="60000"/>
                  <a:lumOff val="40000"/>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30"/>
        <c:spPr>
          <a:noFill/>
          <a:ln w="9525" cap="flat" cmpd="sng" algn="ctr">
            <a:solidFill>
              <a:schemeClr val="accent1"/>
            </a:solidFill>
            <a:miter lim="800000"/>
          </a:ln>
          <a:effectLst>
            <a:glow rad="63500">
              <a:schemeClr val="accent1">
                <a:satMod val="175000"/>
                <a:alpha val="25000"/>
              </a:schemeClr>
            </a:glow>
          </a:effectLst>
        </c:spPr>
        <c:marker>
          <c:symbol val="circle"/>
          <c:size val="4"/>
          <c:spPr>
            <a:solidFill>
              <a:schemeClr val="accent1">
                <a:lumMod val="50000"/>
                <a:lumMod val="60000"/>
                <a:lumOff val="40000"/>
              </a:schemeClr>
            </a:solidFill>
            <a:ln>
              <a:noFill/>
            </a:ln>
            <a:effectLst>
              <a:glow rad="63500">
                <a:schemeClr val="accent1">
                  <a:lumMod val="50000"/>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31"/>
        <c:spPr>
          <a:noFill/>
          <a:ln w="9525" cap="flat" cmpd="sng" algn="ctr">
            <a:solidFill>
              <a:schemeClr val="accent1"/>
            </a:solidFill>
            <a:miter lim="800000"/>
          </a:ln>
          <a:effectLst>
            <a:glow rad="63500">
              <a:schemeClr val="accent1">
                <a:satMod val="175000"/>
                <a:alpha val="25000"/>
              </a:schemeClr>
            </a:glow>
          </a:effectLst>
        </c:spPr>
        <c:marker>
          <c:symbol val="circle"/>
          <c:size val="4"/>
          <c:spPr>
            <a:solidFill>
              <a:schemeClr val="accent2">
                <a:lumMod val="50000"/>
                <a:lumMod val="60000"/>
                <a:lumOff val="40000"/>
              </a:schemeClr>
            </a:solidFill>
            <a:ln>
              <a:noFill/>
            </a:ln>
            <a:effectLst>
              <a:glow rad="63500">
                <a:schemeClr val="accent2">
                  <a:lumMod val="50000"/>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32"/>
        <c:spPr>
          <a:noFill/>
          <a:ln w="9525" cap="flat" cmpd="sng" algn="ctr">
            <a:solidFill>
              <a:schemeClr val="accent1"/>
            </a:solidFill>
            <a:miter lim="800000"/>
          </a:ln>
          <a:effectLst>
            <a:glow rad="63500">
              <a:schemeClr val="accent1">
                <a:satMod val="175000"/>
                <a:alpha val="25000"/>
              </a:schemeClr>
            </a:glow>
          </a:effectLst>
        </c:spPr>
        <c:marker>
          <c:symbol val="circle"/>
          <c:size val="4"/>
          <c:spPr>
            <a:solidFill>
              <a:schemeClr val="accent3">
                <a:lumMod val="50000"/>
                <a:lumMod val="60000"/>
                <a:lumOff val="40000"/>
              </a:schemeClr>
            </a:solidFill>
            <a:ln>
              <a:noFill/>
            </a:ln>
            <a:effectLst>
              <a:glow rad="63500">
                <a:schemeClr val="accent3">
                  <a:lumMod val="50000"/>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33"/>
        <c:spPr>
          <a:noFill/>
          <a:ln w="9525" cap="flat" cmpd="sng" algn="ctr">
            <a:solidFill>
              <a:schemeClr val="accent1"/>
            </a:solidFill>
            <a:miter lim="800000"/>
          </a:ln>
          <a:effectLst>
            <a:glow rad="63500">
              <a:schemeClr val="accent1">
                <a:satMod val="175000"/>
                <a:alpha val="25000"/>
              </a:schemeClr>
            </a:glow>
          </a:effectLst>
        </c:spPr>
        <c:marker>
          <c:symbol val="circle"/>
          <c:size val="4"/>
          <c:spPr>
            <a:solidFill>
              <a:schemeClr val="accent4">
                <a:lumMod val="50000"/>
                <a:lumMod val="60000"/>
                <a:lumOff val="40000"/>
              </a:schemeClr>
            </a:solidFill>
            <a:ln>
              <a:noFill/>
            </a:ln>
            <a:effectLst>
              <a:glow rad="63500">
                <a:schemeClr val="accent4">
                  <a:lumMod val="50000"/>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34"/>
        <c:spPr>
          <a:noFill/>
          <a:ln w="9525" cap="flat" cmpd="sng" algn="ctr">
            <a:solidFill>
              <a:schemeClr val="accent1"/>
            </a:solidFill>
            <a:miter lim="800000"/>
          </a:ln>
          <a:effectLst>
            <a:glow rad="63500">
              <a:schemeClr val="accent1">
                <a:satMod val="175000"/>
                <a:alpha val="25000"/>
              </a:schemeClr>
            </a:glow>
          </a:effectLst>
        </c:spPr>
        <c:marker>
          <c:symbol val="circle"/>
          <c:size val="4"/>
          <c:spPr>
            <a:solidFill>
              <a:schemeClr val="accent5">
                <a:lumMod val="50000"/>
                <a:lumMod val="60000"/>
                <a:lumOff val="40000"/>
              </a:schemeClr>
            </a:solidFill>
            <a:ln>
              <a:noFill/>
            </a:ln>
            <a:effectLst>
              <a:glow rad="63500">
                <a:schemeClr val="accent5">
                  <a:lumMod val="50000"/>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35"/>
        <c:spPr>
          <a:noFill/>
          <a:ln w="9525" cap="flat" cmpd="sng" algn="ctr">
            <a:solidFill>
              <a:schemeClr val="accent1"/>
            </a:solidFill>
            <a:miter lim="800000"/>
          </a:ln>
          <a:effectLst>
            <a:glow rad="63500">
              <a:schemeClr val="accent1">
                <a:satMod val="175000"/>
                <a:alpha val="25000"/>
              </a:schemeClr>
            </a:glow>
          </a:effectLst>
        </c:spPr>
        <c:marker>
          <c:symbol val="circle"/>
          <c:size val="4"/>
          <c:spPr>
            <a:solidFill>
              <a:schemeClr val="accent6">
                <a:lumMod val="50000"/>
                <a:lumMod val="60000"/>
                <a:lumOff val="40000"/>
              </a:schemeClr>
            </a:solidFill>
            <a:ln>
              <a:noFill/>
            </a:ln>
            <a:effectLst>
              <a:glow rad="63500">
                <a:schemeClr val="accent6">
                  <a:lumMod val="50000"/>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36"/>
        <c:spPr>
          <a:noFill/>
          <a:ln w="9525" cap="flat" cmpd="sng" algn="ctr">
            <a:solidFill>
              <a:schemeClr val="accent1"/>
            </a:solidFill>
            <a:miter lim="800000"/>
          </a:ln>
          <a:effectLst>
            <a:glow rad="63500">
              <a:schemeClr val="accent1">
                <a:satMod val="175000"/>
                <a:alpha val="25000"/>
              </a:schemeClr>
            </a:glow>
          </a:effectLst>
        </c:spPr>
        <c:marker>
          <c:symbol val="circle"/>
          <c:size val="4"/>
          <c:spPr>
            <a:solidFill>
              <a:schemeClr val="accent1">
                <a:lumMod val="70000"/>
                <a:lumOff val="30000"/>
                <a:lumMod val="60000"/>
                <a:lumOff val="40000"/>
              </a:schemeClr>
            </a:solidFill>
            <a:ln>
              <a:noFill/>
            </a:ln>
            <a:effectLst>
              <a:glow rad="63500">
                <a:schemeClr val="accent1">
                  <a:lumMod val="70000"/>
                  <a:lumOff val="30000"/>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37"/>
        <c:spPr>
          <a:noFill/>
          <a:ln w="9525" cap="flat" cmpd="sng" algn="ctr">
            <a:solidFill>
              <a:schemeClr val="accent1"/>
            </a:solidFill>
            <a:miter lim="800000"/>
          </a:ln>
          <a:effectLst>
            <a:glow rad="63500">
              <a:schemeClr val="accent1">
                <a:satMod val="175000"/>
                <a:alpha val="25000"/>
              </a:schemeClr>
            </a:glow>
          </a:effectLst>
        </c:spPr>
        <c:marker>
          <c:symbol val="circle"/>
          <c:size val="4"/>
          <c:spPr>
            <a:solidFill>
              <a:schemeClr val="accent2">
                <a:lumMod val="70000"/>
                <a:lumOff val="30000"/>
                <a:lumMod val="60000"/>
                <a:lumOff val="40000"/>
              </a:schemeClr>
            </a:solidFill>
            <a:ln>
              <a:noFill/>
            </a:ln>
            <a:effectLst>
              <a:glow rad="63500">
                <a:schemeClr val="accent2">
                  <a:lumMod val="70000"/>
                  <a:lumOff val="30000"/>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38"/>
        <c:spPr>
          <a:noFill/>
          <a:ln w="9525" cap="flat" cmpd="sng" algn="ctr">
            <a:solidFill>
              <a:schemeClr val="accent1"/>
            </a:solidFill>
            <a:miter lim="800000"/>
          </a:ln>
          <a:effectLst>
            <a:glow rad="63500">
              <a:schemeClr val="accent1">
                <a:satMod val="175000"/>
                <a:alpha val="25000"/>
              </a:schemeClr>
            </a:glow>
          </a:effectLst>
        </c:spPr>
        <c:marker>
          <c:symbol val="circle"/>
          <c:size val="4"/>
          <c:spPr>
            <a:solidFill>
              <a:schemeClr val="accent3">
                <a:lumMod val="70000"/>
                <a:lumOff val="30000"/>
                <a:lumMod val="60000"/>
                <a:lumOff val="40000"/>
              </a:schemeClr>
            </a:solidFill>
            <a:ln>
              <a:noFill/>
            </a:ln>
            <a:effectLst>
              <a:glow rad="63500">
                <a:schemeClr val="accent3">
                  <a:lumMod val="70000"/>
                  <a:lumOff val="30000"/>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39"/>
        <c:spPr>
          <a:noFill/>
          <a:ln w="9525" cap="flat" cmpd="sng" algn="ctr">
            <a:solidFill>
              <a:schemeClr val="accent1"/>
            </a:solidFill>
            <a:miter lim="800000"/>
          </a:ln>
          <a:effectLst>
            <a:glow rad="63500">
              <a:schemeClr val="accent1">
                <a:satMod val="175000"/>
                <a:alpha val="25000"/>
              </a:schemeClr>
            </a:glow>
          </a:effectLst>
        </c:spPr>
        <c:marker>
          <c:symbol val="circle"/>
          <c:size val="4"/>
          <c:spPr>
            <a:solidFill>
              <a:schemeClr val="accent4">
                <a:lumMod val="70000"/>
                <a:lumOff val="30000"/>
                <a:lumMod val="60000"/>
                <a:lumOff val="40000"/>
              </a:schemeClr>
            </a:solidFill>
            <a:ln>
              <a:noFill/>
            </a:ln>
            <a:effectLst>
              <a:glow rad="63500">
                <a:schemeClr val="accent4">
                  <a:lumMod val="70000"/>
                  <a:lumOff val="30000"/>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40"/>
        <c:spPr>
          <a:noFill/>
          <a:ln w="9525" cap="flat" cmpd="sng" algn="ctr">
            <a:solidFill>
              <a:schemeClr val="accent1"/>
            </a:solidFill>
            <a:miter lim="800000"/>
          </a:ln>
          <a:effectLst>
            <a:glow rad="63500">
              <a:schemeClr val="accent1">
                <a:satMod val="175000"/>
                <a:alpha val="25000"/>
              </a:schemeClr>
            </a:glow>
          </a:effectLst>
        </c:spPr>
        <c:marker>
          <c:symbol val="circle"/>
          <c:size val="4"/>
          <c:spPr>
            <a:solidFill>
              <a:schemeClr val="accent5">
                <a:lumMod val="70000"/>
                <a:lumOff val="30000"/>
                <a:lumMod val="60000"/>
                <a:lumOff val="40000"/>
              </a:schemeClr>
            </a:solidFill>
            <a:ln>
              <a:noFill/>
            </a:ln>
            <a:effectLst>
              <a:glow rad="63500">
                <a:schemeClr val="accent5">
                  <a:lumMod val="70000"/>
                  <a:lumOff val="30000"/>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41"/>
        <c:spPr>
          <a:noFill/>
          <a:ln w="9525" cap="flat" cmpd="sng" algn="ctr">
            <a:solidFill>
              <a:schemeClr val="accent1"/>
            </a:solidFill>
            <a:miter lim="800000"/>
          </a:ln>
          <a:effectLst>
            <a:glow rad="63500">
              <a:schemeClr val="accent1">
                <a:satMod val="175000"/>
                <a:alpha val="25000"/>
              </a:schemeClr>
            </a:glow>
          </a:effectLst>
        </c:spPr>
        <c:marker>
          <c:symbol val="circle"/>
          <c:size val="4"/>
          <c:spPr>
            <a:solidFill>
              <a:schemeClr val="accent6">
                <a:lumMod val="70000"/>
                <a:lumOff val="30000"/>
                <a:lumMod val="60000"/>
                <a:lumOff val="40000"/>
              </a:schemeClr>
            </a:solidFill>
            <a:ln>
              <a:noFill/>
            </a:ln>
            <a:effectLst>
              <a:glow rad="63500">
                <a:schemeClr val="accent6">
                  <a:lumMod val="70000"/>
                  <a:lumOff val="30000"/>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42"/>
        <c:spPr>
          <a:noFill/>
          <a:ln w="9525" cap="flat" cmpd="sng" algn="ctr">
            <a:solidFill>
              <a:schemeClr val="accent1"/>
            </a:solidFill>
            <a:miter lim="800000"/>
          </a:ln>
          <a:effectLst>
            <a:glow rad="63500">
              <a:schemeClr val="accent1">
                <a:satMod val="175000"/>
                <a:alpha val="25000"/>
              </a:schemeClr>
            </a:glow>
          </a:effectLst>
        </c:spPr>
        <c:marker>
          <c:symbol val="circle"/>
          <c:size val="4"/>
          <c:spPr>
            <a:solidFill>
              <a:schemeClr val="accent1">
                <a:lumMod val="70000"/>
                <a:lumMod val="60000"/>
                <a:lumOff val="40000"/>
              </a:schemeClr>
            </a:solidFill>
            <a:ln>
              <a:noFill/>
            </a:ln>
            <a:effectLst>
              <a:glow rad="63500">
                <a:schemeClr val="accent1">
                  <a:lumMod val="70000"/>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43"/>
        <c:spPr>
          <a:noFill/>
          <a:ln w="9525" cap="flat" cmpd="sng" algn="ctr">
            <a:solidFill>
              <a:schemeClr val="accent1"/>
            </a:solidFill>
            <a:miter lim="800000"/>
          </a:ln>
          <a:effectLst>
            <a:glow rad="63500">
              <a:schemeClr val="accent1">
                <a:satMod val="175000"/>
                <a:alpha val="25000"/>
              </a:schemeClr>
            </a:glow>
          </a:effectLst>
        </c:spPr>
        <c:marker>
          <c:symbol val="circle"/>
          <c:size val="4"/>
          <c:spPr>
            <a:solidFill>
              <a:schemeClr val="accent2">
                <a:lumMod val="70000"/>
                <a:lumMod val="60000"/>
                <a:lumOff val="40000"/>
              </a:schemeClr>
            </a:solidFill>
            <a:ln>
              <a:noFill/>
            </a:ln>
            <a:effectLst>
              <a:glow rad="63500">
                <a:schemeClr val="accent2">
                  <a:lumMod val="70000"/>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44"/>
        <c:spPr>
          <a:noFill/>
          <a:ln w="9525" cap="flat" cmpd="sng" algn="ctr">
            <a:solidFill>
              <a:schemeClr val="accent1"/>
            </a:solidFill>
            <a:miter lim="800000"/>
          </a:ln>
          <a:effectLst>
            <a:glow rad="63500">
              <a:schemeClr val="accent1">
                <a:satMod val="175000"/>
                <a:alpha val="25000"/>
              </a:schemeClr>
            </a:glow>
          </a:effectLst>
        </c:spPr>
        <c:marker>
          <c:symbol val="circle"/>
          <c:size val="4"/>
          <c:spPr>
            <a:solidFill>
              <a:schemeClr val="accent3">
                <a:lumMod val="70000"/>
                <a:lumMod val="60000"/>
                <a:lumOff val="40000"/>
              </a:schemeClr>
            </a:solidFill>
            <a:ln>
              <a:noFill/>
            </a:ln>
            <a:effectLst>
              <a:glow rad="63500">
                <a:schemeClr val="accent3">
                  <a:lumMod val="70000"/>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45"/>
        <c:spPr>
          <a:noFill/>
          <a:ln w="9525" cap="flat" cmpd="sng" algn="ctr">
            <a:solidFill>
              <a:schemeClr val="accent1"/>
            </a:solidFill>
            <a:miter lim="800000"/>
          </a:ln>
          <a:effectLst>
            <a:glow rad="63500">
              <a:schemeClr val="accent1">
                <a:satMod val="175000"/>
                <a:alpha val="25000"/>
              </a:schemeClr>
            </a:glow>
          </a:effectLst>
        </c:spPr>
        <c:marker>
          <c:symbol val="circle"/>
          <c:size val="4"/>
          <c:spPr>
            <a:solidFill>
              <a:schemeClr val="accent4">
                <a:lumMod val="70000"/>
                <a:lumMod val="60000"/>
                <a:lumOff val="40000"/>
              </a:schemeClr>
            </a:solidFill>
            <a:ln>
              <a:noFill/>
            </a:ln>
            <a:effectLst>
              <a:glow rad="63500">
                <a:schemeClr val="accent4">
                  <a:lumMod val="70000"/>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46"/>
        <c:spPr>
          <a:noFill/>
          <a:ln w="9525" cap="flat" cmpd="sng" algn="ctr">
            <a:solidFill>
              <a:schemeClr val="accent1"/>
            </a:solidFill>
            <a:miter lim="800000"/>
          </a:ln>
          <a:effectLst>
            <a:glow rad="63500">
              <a:schemeClr val="accent1">
                <a:satMod val="175000"/>
                <a:alpha val="25000"/>
              </a:schemeClr>
            </a:glow>
          </a:effectLst>
        </c:spPr>
        <c:marker>
          <c:symbol val="circle"/>
          <c:size val="4"/>
          <c:spPr>
            <a:solidFill>
              <a:schemeClr val="accent5">
                <a:lumMod val="70000"/>
                <a:lumMod val="60000"/>
                <a:lumOff val="40000"/>
              </a:schemeClr>
            </a:solidFill>
            <a:ln>
              <a:noFill/>
            </a:ln>
            <a:effectLst>
              <a:glow rad="63500">
                <a:schemeClr val="accent5">
                  <a:lumMod val="70000"/>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47"/>
        <c:spPr>
          <a:noFill/>
          <a:ln w="9525" cap="flat" cmpd="sng" algn="ctr">
            <a:solidFill>
              <a:schemeClr val="accent1"/>
            </a:solidFill>
            <a:miter lim="800000"/>
          </a:ln>
          <a:effectLst>
            <a:glow rad="63500">
              <a:schemeClr val="accent1">
                <a:satMod val="175000"/>
                <a:alpha val="25000"/>
              </a:schemeClr>
            </a:glow>
          </a:effectLst>
        </c:spPr>
        <c:marker>
          <c:symbol val="circle"/>
          <c:size val="4"/>
          <c:spPr>
            <a:solidFill>
              <a:schemeClr val="accent6">
                <a:lumMod val="70000"/>
                <a:lumMod val="60000"/>
                <a:lumOff val="40000"/>
              </a:schemeClr>
            </a:solidFill>
            <a:ln>
              <a:noFill/>
            </a:ln>
            <a:effectLst>
              <a:glow rad="63500">
                <a:schemeClr val="accent6">
                  <a:lumMod val="70000"/>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48"/>
        <c:spPr>
          <a:noFill/>
          <a:ln w="9525" cap="flat" cmpd="sng" algn="ctr">
            <a:solidFill>
              <a:schemeClr val="accent1"/>
            </a:solidFill>
            <a:miter lim="800000"/>
          </a:ln>
          <a:effectLst>
            <a:glow rad="63500">
              <a:schemeClr val="accent1">
                <a:satMod val="175000"/>
                <a:alpha val="25000"/>
              </a:schemeClr>
            </a:glow>
          </a:effectLst>
        </c:spPr>
        <c:marker>
          <c:symbol val="circle"/>
          <c:size val="4"/>
          <c:spPr>
            <a:solidFill>
              <a:schemeClr val="accent1">
                <a:lumMod val="50000"/>
                <a:lumOff val="50000"/>
                <a:lumMod val="60000"/>
                <a:lumOff val="40000"/>
              </a:schemeClr>
            </a:solidFill>
            <a:ln>
              <a:noFill/>
            </a:ln>
            <a:effectLst>
              <a:glow rad="63500">
                <a:schemeClr val="accent1">
                  <a:lumMod val="50000"/>
                  <a:lumOff val="50000"/>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49"/>
        <c:spPr>
          <a:noFill/>
          <a:ln w="9525" cap="flat" cmpd="sng" algn="ctr">
            <a:solidFill>
              <a:schemeClr val="accent1"/>
            </a:solidFill>
            <a:miter lim="800000"/>
          </a:ln>
          <a:effectLst>
            <a:glow rad="63500">
              <a:schemeClr val="accent1">
                <a:satMod val="175000"/>
                <a:alpha val="25000"/>
              </a:schemeClr>
            </a:glow>
          </a:effectLst>
        </c:spPr>
        <c:marker>
          <c:symbol val="circle"/>
          <c:size val="4"/>
          <c:spPr>
            <a:solidFill>
              <a:schemeClr val="accent2">
                <a:lumMod val="50000"/>
                <a:lumOff val="50000"/>
                <a:lumMod val="60000"/>
                <a:lumOff val="40000"/>
              </a:schemeClr>
            </a:solidFill>
            <a:ln>
              <a:noFill/>
            </a:ln>
            <a:effectLst>
              <a:glow rad="63500">
                <a:schemeClr val="accent2">
                  <a:lumMod val="50000"/>
                  <a:lumOff val="50000"/>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50"/>
        <c:spPr>
          <a:noFill/>
          <a:ln w="9525" cap="flat" cmpd="sng" algn="ctr">
            <a:solidFill>
              <a:schemeClr val="accent1"/>
            </a:solidFill>
            <a:miter lim="800000"/>
          </a:ln>
          <a:effectLst>
            <a:glow rad="63500">
              <a:schemeClr val="accent1">
                <a:satMod val="175000"/>
                <a:alpha val="25000"/>
              </a:schemeClr>
            </a:glow>
          </a:effectLst>
        </c:spPr>
        <c:marker>
          <c:symbol val="circle"/>
          <c:size val="4"/>
          <c:spPr>
            <a:solidFill>
              <a:schemeClr val="accent3">
                <a:lumMod val="50000"/>
                <a:lumOff val="50000"/>
                <a:lumMod val="60000"/>
                <a:lumOff val="40000"/>
              </a:schemeClr>
            </a:solidFill>
            <a:ln>
              <a:noFill/>
            </a:ln>
            <a:effectLst>
              <a:glow rad="63500">
                <a:schemeClr val="accent3">
                  <a:lumMod val="50000"/>
                  <a:lumOff val="50000"/>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51"/>
        <c:spPr>
          <a:noFill/>
          <a:ln w="9525" cap="flat" cmpd="sng" algn="ctr">
            <a:solidFill>
              <a:schemeClr val="accent1"/>
            </a:solidFill>
            <a:miter lim="800000"/>
          </a:ln>
          <a:effectLst>
            <a:glow rad="63500">
              <a:schemeClr val="accent1">
                <a:satMod val="175000"/>
                <a:alpha val="25000"/>
              </a:schemeClr>
            </a:glow>
          </a:effectLst>
        </c:spPr>
        <c:marker>
          <c:symbol val="circle"/>
          <c:size val="4"/>
          <c:spPr>
            <a:solidFill>
              <a:schemeClr val="accent4">
                <a:lumMod val="50000"/>
                <a:lumOff val="50000"/>
                <a:lumMod val="60000"/>
                <a:lumOff val="40000"/>
              </a:schemeClr>
            </a:solidFill>
            <a:ln>
              <a:noFill/>
            </a:ln>
            <a:effectLst>
              <a:glow rad="63500">
                <a:schemeClr val="accent4">
                  <a:lumMod val="50000"/>
                  <a:lumOff val="50000"/>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52"/>
        <c:dLbl>
          <c:idx val="0"/>
          <c:showLegendKey val="0"/>
          <c:showVal val="0"/>
          <c:showCatName val="0"/>
          <c:showSerName val="0"/>
          <c:showPercent val="0"/>
          <c:showBubbleSize val="0"/>
          <c:extLst>
            <c:ext xmlns:c15="http://schemas.microsoft.com/office/drawing/2012/chart" uri="{CE6537A1-D6FC-4f65-9D91-7224C49458BB}"/>
          </c:extLst>
        </c:dLbl>
      </c:pivotFmt>
      <c:pivotFmt>
        <c:idx val="53"/>
        <c:spPr>
          <a:noFill/>
          <a:ln w="9525" cap="flat" cmpd="sng" algn="ctr">
            <a:solidFill>
              <a:schemeClr val="accent1"/>
            </a:solidFill>
            <a:miter lim="800000"/>
          </a:ln>
          <a:effectLst>
            <a:glow rad="63500">
              <a:schemeClr val="accent1">
                <a:satMod val="175000"/>
                <a:alpha val="25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54"/>
        <c:spPr>
          <a:noFill/>
          <a:ln w="9525" cap="flat" cmpd="sng" algn="ctr">
            <a:solidFill>
              <a:schemeClr val="accent1"/>
            </a:solidFill>
            <a:miter lim="800000"/>
          </a:ln>
          <a:effectLst>
            <a:glow rad="63500">
              <a:schemeClr val="accent1">
                <a:satMod val="175000"/>
                <a:alpha val="25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55"/>
        <c:spPr>
          <a:noFill/>
          <a:ln w="9525" cap="flat" cmpd="sng" algn="ctr">
            <a:solidFill>
              <a:schemeClr val="accent1"/>
            </a:solidFill>
            <a:miter lim="800000"/>
          </a:ln>
          <a:effectLst>
            <a:glow rad="63500">
              <a:schemeClr val="accent1">
                <a:satMod val="175000"/>
                <a:alpha val="25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56"/>
        <c:spPr>
          <a:noFill/>
          <a:ln w="9525" cap="flat" cmpd="sng" algn="ctr">
            <a:solidFill>
              <a:schemeClr val="accent1"/>
            </a:solidFill>
            <a:miter lim="800000"/>
          </a:ln>
          <a:effectLst>
            <a:glow rad="63500">
              <a:schemeClr val="accent1">
                <a:satMod val="175000"/>
                <a:alpha val="25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57"/>
        <c:spPr>
          <a:noFill/>
          <a:ln w="9525" cap="flat" cmpd="sng" algn="ctr">
            <a:solidFill>
              <a:schemeClr val="accent1"/>
            </a:solidFill>
            <a:miter lim="800000"/>
          </a:ln>
          <a:effectLst>
            <a:glow rad="63500">
              <a:schemeClr val="accent1">
                <a:satMod val="175000"/>
                <a:alpha val="25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58"/>
        <c:spPr>
          <a:noFill/>
          <a:ln w="9525" cap="flat" cmpd="sng" algn="ctr">
            <a:solidFill>
              <a:schemeClr val="accent1"/>
            </a:solidFill>
            <a:miter lim="800000"/>
          </a:ln>
          <a:effectLst>
            <a:glow rad="63500">
              <a:schemeClr val="accent1">
                <a:satMod val="175000"/>
                <a:alpha val="25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59"/>
        <c:spPr>
          <a:noFill/>
          <a:ln w="9525" cap="flat" cmpd="sng" algn="ctr">
            <a:solidFill>
              <a:schemeClr val="accent1"/>
            </a:solidFill>
            <a:miter lim="800000"/>
          </a:ln>
          <a:effectLst>
            <a:glow rad="63500">
              <a:schemeClr val="accent1">
                <a:satMod val="175000"/>
                <a:alpha val="25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60"/>
        <c:spPr>
          <a:noFill/>
          <a:ln w="9525" cap="flat" cmpd="sng" algn="ctr">
            <a:solidFill>
              <a:schemeClr val="accent1"/>
            </a:solidFill>
            <a:miter lim="800000"/>
          </a:ln>
          <a:effectLst>
            <a:glow rad="63500">
              <a:schemeClr val="accent1">
                <a:satMod val="175000"/>
                <a:alpha val="25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61"/>
        <c:spPr>
          <a:noFill/>
          <a:ln w="9525" cap="flat" cmpd="sng" algn="ctr">
            <a:solidFill>
              <a:schemeClr val="accent1"/>
            </a:solidFill>
            <a:miter lim="800000"/>
          </a:ln>
          <a:effectLst>
            <a:glow rad="63500">
              <a:schemeClr val="accent1">
                <a:satMod val="175000"/>
                <a:alpha val="25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62"/>
        <c:spPr>
          <a:noFill/>
          <a:ln w="9525" cap="flat" cmpd="sng" algn="ctr">
            <a:solidFill>
              <a:schemeClr val="accent1"/>
            </a:solidFill>
            <a:miter lim="800000"/>
          </a:ln>
          <a:effectLst>
            <a:glow rad="63500">
              <a:schemeClr val="accent1">
                <a:satMod val="175000"/>
                <a:alpha val="25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63"/>
        <c:spPr>
          <a:noFill/>
          <a:ln w="9525" cap="flat" cmpd="sng" algn="ctr">
            <a:solidFill>
              <a:schemeClr val="accent1"/>
            </a:solidFill>
            <a:miter lim="800000"/>
          </a:ln>
          <a:effectLst>
            <a:glow rad="63500">
              <a:schemeClr val="accent1">
                <a:satMod val="175000"/>
                <a:alpha val="25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64"/>
        <c:spPr>
          <a:noFill/>
          <a:ln w="9525" cap="flat" cmpd="sng" algn="ctr">
            <a:solidFill>
              <a:schemeClr val="accent1"/>
            </a:solidFill>
            <a:miter lim="800000"/>
          </a:ln>
          <a:effectLst>
            <a:glow rad="63500">
              <a:schemeClr val="accent1">
                <a:satMod val="175000"/>
                <a:alpha val="25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65"/>
        <c:spPr>
          <a:noFill/>
          <a:ln w="9525" cap="flat" cmpd="sng" algn="ctr">
            <a:solidFill>
              <a:schemeClr val="accent1"/>
            </a:solidFill>
            <a:miter lim="800000"/>
          </a:ln>
          <a:effectLst>
            <a:glow rad="63500">
              <a:schemeClr val="accent1">
                <a:satMod val="175000"/>
                <a:alpha val="25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66"/>
        <c:spPr>
          <a:noFill/>
          <a:ln w="9525" cap="flat" cmpd="sng" algn="ctr">
            <a:solidFill>
              <a:schemeClr val="accent1"/>
            </a:solidFill>
            <a:miter lim="800000"/>
          </a:ln>
          <a:effectLst>
            <a:glow rad="63500">
              <a:schemeClr val="accent1">
                <a:satMod val="175000"/>
                <a:alpha val="25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67"/>
        <c:spPr>
          <a:noFill/>
          <a:ln w="9525" cap="flat" cmpd="sng" algn="ctr">
            <a:solidFill>
              <a:schemeClr val="accent1"/>
            </a:solidFill>
            <a:miter lim="800000"/>
          </a:ln>
          <a:effectLst>
            <a:glow rad="63500">
              <a:schemeClr val="accent1">
                <a:satMod val="175000"/>
                <a:alpha val="25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68"/>
        <c:spPr>
          <a:noFill/>
          <a:ln w="9525" cap="flat" cmpd="sng" algn="ctr">
            <a:solidFill>
              <a:schemeClr val="accent1"/>
            </a:solidFill>
            <a:miter lim="800000"/>
          </a:ln>
          <a:effectLst>
            <a:glow rad="63500">
              <a:schemeClr val="accent1">
                <a:satMod val="175000"/>
                <a:alpha val="25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69"/>
        <c:spPr>
          <a:noFill/>
          <a:ln w="9525" cap="flat" cmpd="sng" algn="ctr">
            <a:solidFill>
              <a:schemeClr val="accent1"/>
            </a:solidFill>
            <a:miter lim="800000"/>
          </a:ln>
          <a:effectLst>
            <a:glow rad="63500">
              <a:schemeClr val="accent1">
                <a:satMod val="175000"/>
                <a:alpha val="25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70"/>
        <c:spPr>
          <a:noFill/>
          <a:ln w="9525" cap="flat" cmpd="sng" algn="ctr">
            <a:solidFill>
              <a:schemeClr val="accent1"/>
            </a:solidFill>
            <a:miter lim="800000"/>
          </a:ln>
          <a:effectLst>
            <a:glow rad="63500">
              <a:schemeClr val="accent1">
                <a:satMod val="175000"/>
                <a:alpha val="25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71"/>
        <c:spPr>
          <a:noFill/>
          <a:ln w="9525" cap="flat" cmpd="sng" algn="ctr">
            <a:solidFill>
              <a:schemeClr val="accent1"/>
            </a:solidFill>
            <a:miter lim="800000"/>
          </a:ln>
          <a:effectLst>
            <a:glow rad="63500">
              <a:schemeClr val="accent1">
                <a:satMod val="175000"/>
                <a:alpha val="25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72"/>
        <c:spPr>
          <a:noFill/>
          <a:ln w="9525" cap="flat" cmpd="sng" algn="ctr">
            <a:solidFill>
              <a:schemeClr val="accent1"/>
            </a:solidFill>
            <a:miter lim="800000"/>
          </a:ln>
          <a:effectLst>
            <a:glow rad="63500">
              <a:schemeClr val="accent1">
                <a:satMod val="175000"/>
                <a:alpha val="25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73"/>
        <c:spPr>
          <a:noFill/>
          <a:ln w="9525" cap="flat" cmpd="sng" algn="ctr">
            <a:solidFill>
              <a:schemeClr val="accent1"/>
            </a:solidFill>
            <a:miter lim="800000"/>
          </a:ln>
          <a:effectLst>
            <a:glow rad="63500">
              <a:schemeClr val="accent1">
                <a:satMod val="175000"/>
                <a:alpha val="25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74"/>
        <c:spPr>
          <a:noFill/>
          <a:ln w="9525" cap="flat" cmpd="sng" algn="ctr">
            <a:solidFill>
              <a:schemeClr val="accent1"/>
            </a:solidFill>
            <a:miter lim="800000"/>
          </a:ln>
          <a:effectLst>
            <a:glow rad="63500">
              <a:schemeClr val="accent1">
                <a:satMod val="175000"/>
                <a:alpha val="25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75"/>
        <c:spPr>
          <a:noFill/>
          <a:ln w="9525" cap="flat" cmpd="sng" algn="ctr">
            <a:solidFill>
              <a:schemeClr val="accent1"/>
            </a:solidFill>
            <a:miter lim="800000"/>
          </a:ln>
          <a:effectLst>
            <a:glow rad="63500">
              <a:schemeClr val="accent1">
                <a:satMod val="175000"/>
                <a:alpha val="25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76"/>
        <c:spPr>
          <a:noFill/>
          <a:ln w="9525" cap="flat" cmpd="sng" algn="ctr">
            <a:solidFill>
              <a:schemeClr val="accent1"/>
            </a:solidFill>
            <a:miter lim="800000"/>
          </a:ln>
          <a:effectLst>
            <a:glow rad="63500">
              <a:schemeClr val="accent1">
                <a:satMod val="175000"/>
                <a:alpha val="25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77"/>
        <c:spPr>
          <a:noFill/>
          <a:ln w="9525" cap="flat" cmpd="sng" algn="ctr">
            <a:solidFill>
              <a:schemeClr val="accent1"/>
            </a:solidFill>
            <a:miter lim="800000"/>
          </a:ln>
          <a:effectLst>
            <a:glow rad="63500">
              <a:schemeClr val="accent1">
                <a:satMod val="175000"/>
                <a:alpha val="25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78"/>
        <c:spPr>
          <a:noFill/>
          <a:ln w="9525" cap="flat" cmpd="sng" algn="ctr">
            <a:solidFill>
              <a:schemeClr val="accent1"/>
            </a:solidFill>
            <a:miter lim="800000"/>
          </a:ln>
          <a:effectLst>
            <a:glow rad="63500">
              <a:schemeClr val="accent1">
                <a:satMod val="175000"/>
                <a:alpha val="25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79"/>
        <c:spPr>
          <a:noFill/>
          <a:ln w="9525" cap="flat" cmpd="sng" algn="ctr">
            <a:solidFill>
              <a:schemeClr val="accent1"/>
            </a:solidFill>
            <a:miter lim="800000"/>
          </a:ln>
          <a:effectLst>
            <a:glow rad="63500">
              <a:schemeClr val="accent1">
                <a:satMod val="175000"/>
                <a:alpha val="25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80"/>
        <c:spPr>
          <a:noFill/>
          <a:ln w="9525" cap="flat" cmpd="sng" algn="ctr">
            <a:solidFill>
              <a:schemeClr val="accent1"/>
            </a:solidFill>
            <a:miter lim="800000"/>
          </a:ln>
          <a:effectLst>
            <a:glow rad="63500">
              <a:schemeClr val="accent1">
                <a:satMod val="175000"/>
                <a:alpha val="25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81"/>
        <c:spPr>
          <a:noFill/>
          <a:ln w="9525" cap="flat" cmpd="sng" algn="ctr">
            <a:solidFill>
              <a:schemeClr val="accent1"/>
            </a:solidFill>
            <a:miter lim="800000"/>
          </a:ln>
          <a:effectLst>
            <a:glow rad="63500">
              <a:schemeClr val="accent1">
                <a:satMod val="175000"/>
                <a:alpha val="25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82"/>
        <c:spPr>
          <a:noFill/>
          <a:ln w="9525" cap="flat" cmpd="sng" algn="ctr">
            <a:solidFill>
              <a:schemeClr val="accent1"/>
            </a:solidFill>
            <a:miter lim="800000"/>
          </a:ln>
          <a:effectLst>
            <a:glow rad="63500">
              <a:schemeClr val="accent1">
                <a:satMod val="175000"/>
                <a:alpha val="25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83"/>
        <c:spPr>
          <a:noFill/>
          <a:ln w="9525" cap="flat" cmpd="sng" algn="ctr">
            <a:solidFill>
              <a:schemeClr val="accent1"/>
            </a:solidFill>
            <a:miter lim="800000"/>
          </a:ln>
          <a:effectLst>
            <a:glow rad="63500">
              <a:schemeClr val="accent1">
                <a:satMod val="175000"/>
                <a:alpha val="25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84"/>
        <c:spPr>
          <a:noFill/>
          <a:ln w="9525" cap="flat" cmpd="sng" algn="ctr">
            <a:solidFill>
              <a:schemeClr val="accent1"/>
            </a:solidFill>
            <a:miter lim="800000"/>
          </a:ln>
          <a:effectLst>
            <a:glow rad="63500">
              <a:schemeClr val="accent1">
                <a:satMod val="175000"/>
                <a:alpha val="25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85"/>
        <c:spPr>
          <a:noFill/>
          <a:ln w="9525" cap="flat" cmpd="sng" algn="ctr">
            <a:solidFill>
              <a:schemeClr val="accent1"/>
            </a:solidFill>
            <a:miter lim="800000"/>
          </a:ln>
          <a:effectLst>
            <a:glow rad="63500">
              <a:schemeClr val="accent1">
                <a:satMod val="175000"/>
                <a:alpha val="25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86"/>
        <c:spPr>
          <a:noFill/>
          <a:ln w="9525" cap="flat" cmpd="sng" algn="ctr">
            <a:solidFill>
              <a:schemeClr val="accent1"/>
            </a:solidFill>
            <a:miter lim="800000"/>
          </a:ln>
          <a:effectLst>
            <a:glow rad="63500">
              <a:schemeClr val="accent1">
                <a:satMod val="175000"/>
                <a:alpha val="25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87"/>
        <c:spPr>
          <a:noFill/>
          <a:ln w="9525" cap="flat" cmpd="sng" algn="ctr">
            <a:solidFill>
              <a:schemeClr val="accent1"/>
            </a:solidFill>
            <a:miter lim="800000"/>
          </a:ln>
          <a:effectLst>
            <a:glow rad="63500">
              <a:schemeClr val="accent1">
                <a:satMod val="175000"/>
                <a:alpha val="25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88"/>
        <c:spPr>
          <a:noFill/>
          <a:ln w="9525" cap="flat" cmpd="sng" algn="ctr">
            <a:solidFill>
              <a:schemeClr val="accent1"/>
            </a:solidFill>
            <a:miter lim="800000"/>
          </a:ln>
          <a:effectLst>
            <a:glow rad="63500">
              <a:schemeClr val="accent1">
                <a:satMod val="175000"/>
                <a:alpha val="25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89"/>
        <c:spPr>
          <a:noFill/>
          <a:ln w="9525" cap="flat" cmpd="sng" algn="ctr">
            <a:solidFill>
              <a:schemeClr val="accent1"/>
            </a:solidFill>
            <a:miter lim="800000"/>
          </a:ln>
          <a:effectLst>
            <a:glow rad="63500">
              <a:schemeClr val="accent1">
                <a:satMod val="175000"/>
                <a:alpha val="25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90"/>
        <c:spPr>
          <a:noFill/>
          <a:ln w="9525" cap="flat" cmpd="sng" algn="ctr">
            <a:solidFill>
              <a:schemeClr val="accent1"/>
            </a:solidFill>
            <a:miter lim="800000"/>
          </a:ln>
          <a:effectLst>
            <a:glow rad="63500">
              <a:schemeClr val="accent1">
                <a:satMod val="175000"/>
                <a:alpha val="25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91"/>
        <c:spPr>
          <a:noFill/>
          <a:ln w="9525" cap="flat" cmpd="sng" algn="ctr">
            <a:solidFill>
              <a:schemeClr val="accent1"/>
            </a:solidFill>
            <a:miter lim="800000"/>
          </a:ln>
          <a:effectLst>
            <a:glow rad="63500">
              <a:schemeClr val="accent1">
                <a:satMod val="175000"/>
                <a:alpha val="25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92"/>
        <c:spPr>
          <a:noFill/>
          <a:ln w="9525" cap="flat" cmpd="sng" algn="ctr">
            <a:solidFill>
              <a:schemeClr val="accent1"/>
            </a:solidFill>
            <a:miter lim="800000"/>
          </a:ln>
          <a:effectLst>
            <a:glow rad="63500">
              <a:schemeClr val="accent1">
                <a:satMod val="175000"/>
                <a:alpha val="25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93"/>
        <c:spPr>
          <a:noFill/>
          <a:ln w="9525" cap="flat" cmpd="sng" algn="ctr">
            <a:solidFill>
              <a:schemeClr val="accent1"/>
            </a:solidFill>
            <a:miter lim="800000"/>
          </a:ln>
          <a:effectLst>
            <a:glow rad="63500">
              <a:schemeClr val="accent1">
                <a:satMod val="175000"/>
                <a:alpha val="25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94"/>
        <c:spPr>
          <a:noFill/>
          <a:ln w="9525" cap="flat" cmpd="sng" algn="ctr">
            <a:solidFill>
              <a:schemeClr val="accent1"/>
            </a:solidFill>
            <a:miter lim="800000"/>
          </a:ln>
          <a:effectLst>
            <a:glow rad="63500">
              <a:schemeClr val="accent1">
                <a:satMod val="175000"/>
                <a:alpha val="25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95"/>
        <c:spPr>
          <a:noFill/>
          <a:ln w="9525" cap="flat" cmpd="sng" algn="ctr">
            <a:solidFill>
              <a:schemeClr val="accent1"/>
            </a:solidFill>
            <a:miter lim="800000"/>
          </a:ln>
          <a:effectLst>
            <a:glow rad="63500">
              <a:schemeClr val="accent1">
                <a:satMod val="175000"/>
                <a:alpha val="25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96"/>
        <c:spPr>
          <a:noFill/>
          <a:ln w="9525" cap="flat" cmpd="sng" algn="ctr">
            <a:solidFill>
              <a:schemeClr val="accent1"/>
            </a:solidFill>
            <a:miter lim="800000"/>
          </a:ln>
          <a:effectLst>
            <a:glow rad="63500">
              <a:schemeClr val="accent1">
                <a:satMod val="175000"/>
                <a:alpha val="25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97"/>
        <c:spPr>
          <a:noFill/>
          <a:ln w="9525" cap="flat" cmpd="sng" algn="ctr">
            <a:solidFill>
              <a:schemeClr val="accent1"/>
            </a:solidFill>
            <a:miter lim="800000"/>
          </a:ln>
          <a:effectLst>
            <a:glow rad="63500">
              <a:schemeClr val="accent1">
                <a:satMod val="175000"/>
                <a:alpha val="25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98"/>
        <c:spPr>
          <a:noFill/>
          <a:ln w="9525" cap="flat" cmpd="sng" algn="ctr">
            <a:solidFill>
              <a:schemeClr val="accent1"/>
            </a:solidFill>
            <a:miter lim="800000"/>
          </a:ln>
          <a:effectLst>
            <a:glow rad="63500">
              <a:schemeClr val="accent1">
                <a:satMod val="175000"/>
                <a:alpha val="25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99"/>
        <c:spPr>
          <a:noFill/>
          <a:ln w="9525" cap="flat" cmpd="sng" algn="ctr">
            <a:solidFill>
              <a:schemeClr val="accent1"/>
            </a:solidFill>
            <a:miter lim="800000"/>
          </a:ln>
          <a:effectLst>
            <a:glow rad="63500">
              <a:schemeClr val="accent1">
                <a:satMod val="175000"/>
                <a:alpha val="25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100"/>
        <c:spPr>
          <a:noFill/>
          <a:ln w="9525" cap="flat" cmpd="sng" algn="ctr">
            <a:solidFill>
              <a:schemeClr val="accent1"/>
            </a:solidFill>
            <a:miter lim="800000"/>
          </a:ln>
          <a:effectLst>
            <a:glow rad="63500">
              <a:schemeClr val="accent1">
                <a:satMod val="175000"/>
                <a:alpha val="25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101"/>
        <c:spPr>
          <a:noFill/>
          <a:ln w="9525" cap="flat" cmpd="sng" algn="ctr">
            <a:solidFill>
              <a:schemeClr val="accent1"/>
            </a:solidFill>
            <a:miter lim="800000"/>
          </a:ln>
          <a:effectLst>
            <a:glow rad="63500">
              <a:schemeClr val="accent1">
                <a:satMod val="175000"/>
                <a:alpha val="25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102"/>
        <c:spPr>
          <a:noFill/>
          <a:ln w="9525" cap="flat" cmpd="sng" algn="ctr">
            <a:solidFill>
              <a:schemeClr val="accent1"/>
            </a:solidFill>
            <a:miter lim="800000"/>
          </a:ln>
          <a:effectLst>
            <a:glow rad="63500">
              <a:schemeClr val="accent1">
                <a:satMod val="175000"/>
                <a:alpha val="25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103"/>
        <c:spPr>
          <a:noFill/>
          <a:ln w="9525" cap="flat" cmpd="sng" algn="ctr">
            <a:solidFill>
              <a:schemeClr val="accent1"/>
            </a:solidFill>
            <a:miter lim="800000"/>
          </a:ln>
          <a:effectLst>
            <a:glow rad="63500">
              <a:schemeClr val="accent1">
                <a:satMod val="175000"/>
                <a:alpha val="25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104"/>
        <c:spPr>
          <a:noFill/>
          <a:ln w="9525" cap="flat" cmpd="sng" algn="ctr">
            <a:solidFill>
              <a:schemeClr val="accent1"/>
            </a:solidFill>
            <a:miter lim="800000"/>
          </a:ln>
          <a:effectLst>
            <a:glow rad="63500">
              <a:schemeClr val="accent1">
                <a:satMod val="175000"/>
                <a:alpha val="25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105"/>
        <c:spPr>
          <a:noFill/>
          <a:ln w="9525" cap="flat" cmpd="sng" algn="ctr">
            <a:solidFill>
              <a:schemeClr val="accent1"/>
            </a:solidFill>
            <a:miter lim="800000"/>
          </a:ln>
          <a:effectLst>
            <a:glow rad="63500">
              <a:schemeClr val="accent1">
                <a:satMod val="175000"/>
                <a:alpha val="25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106"/>
        <c:spPr>
          <a:noFill/>
          <a:ln w="9525" cap="flat" cmpd="sng" algn="ctr">
            <a:solidFill>
              <a:schemeClr val="accent1"/>
            </a:solidFill>
            <a:miter lim="800000"/>
          </a:ln>
          <a:effectLst>
            <a:glow rad="63500">
              <a:schemeClr val="accent1">
                <a:satMod val="175000"/>
                <a:alpha val="25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107"/>
        <c:spPr>
          <a:noFill/>
          <a:ln w="9525" cap="flat" cmpd="sng" algn="ctr">
            <a:solidFill>
              <a:schemeClr val="accent1"/>
            </a:solidFill>
            <a:miter lim="800000"/>
          </a:ln>
          <a:effectLst>
            <a:glow rad="63500">
              <a:schemeClr val="accent1">
                <a:satMod val="175000"/>
                <a:alpha val="25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108"/>
        <c:spPr>
          <a:noFill/>
          <a:ln w="9525" cap="flat" cmpd="sng" algn="ctr">
            <a:solidFill>
              <a:schemeClr val="accent1"/>
            </a:solidFill>
            <a:miter lim="800000"/>
          </a:ln>
          <a:effectLst>
            <a:glow rad="63500">
              <a:schemeClr val="accent1">
                <a:satMod val="175000"/>
                <a:alpha val="25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109"/>
        <c:spPr>
          <a:noFill/>
          <a:ln w="9525" cap="flat" cmpd="sng" algn="ctr">
            <a:solidFill>
              <a:schemeClr val="accent1"/>
            </a:solidFill>
            <a:miter lim="800000"/>
          </a:ln>
          <a:effectLst>
            <a:glow rad="63500">
              <a:schemeClr val="accent1">
                <a:satMod val="175000"/>
                <a:alpha val="25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110"/>
        <c:spPr>
          <a:noFill/>
          <a:ln w="9525" cap="flat" cmpd="sng" algn="ctr">
            <a:solidFill>
              <a:schemeClr val="accent1"/>
            </a:solidFill>
            <a:miter lim="800000"/>
          </a:ln>
          <a:effectLst>
            <a:glow rad="63500">
              <a:schemeClr val="accent1">
                <a:satMod val="175000"/>
                <a:alpha val="25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111"/>
        <c:spPr>
          <a:noFill/>
          <a:ln w="9525" cap="flat" cmpd="sng" algn="ctr">
            <a:solidFill>
              <a:schemeClr val="accent1"/>
            </a:solidFill>
            <a:miter lim="800000"/>
          </a:ln>
          <a:effectLst>
            <a:glow rad="63500">
              <a:schemeClr val="accent1">
                <a:satMod val="175000"/>
                <a:alpha val="25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112"/>
        <c:spPr>
          <a:noFill/>
          <a:ln w="9525" cap="flat" cmpd="sng" algn="ctr">
            <a:solidFill>
              <a:schemeClr val="accent1"/>
            </a:solidFill>
            <a:miter lim="800000"/>
          </a:ln>
          <a:effectLst>
            <a:glow rad="63500">
              <a:schemeClr val="accent1">
                <a:satMod val="175000"/>
                <a:alpha val="25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113"/>
        <c:spPr>
          <a:noFill/>
          <a:ln w="9525" cap="flat" cmpd="sng" algn="ctr">
            <a:solidFill>
              <a:schemeClr val="accent1"/>
            </a:solidFill>
            <a:miter lim="800000"/>
          </a:ln>
          <a:effectLst>
            <a:glow rad="63500">
              <a:schemeClr val="accent1">
                <a:satMod val="175000"/>
                <a:alpha val="25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114"/>
        <c:spPr>
          <a:noFill/>
          <a:ln w="9525" cap="flat" cmpd="sng" algn="ctr">
            <a:solidFill>
              <a:schemeClr val="accent1"/>
            </a:solidFill>
            <a:miter lim="800000"/>
          </a:ln>
          <a:effectLst>
            <a:glow rad="63500">
              <a:schemeClr val="accent1">
                <a:satMod val="175000"/>
                <a:alpha val="25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115"/>
        <c:spPr>
          <a:noFill/>
          <a:ln w="9525" cap="flat" cmpd="sng" algn="ctr">
            <a:solidFill>
              <a:schemeClr val="accent1"/>
            </a:solidFill>
            <a:miter lim="800000"/>
          </a:ln>
          <a:effectLst>
            <a:glow rad="63500">
              <a:schemeClr val="accent1">
                <a:satMod val="175000"/>
                <a:alpha val="25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116"/>
        <c:spPr>
          <a:noFill/>
          <a:ln w="9525" cap="flat" cmpd="sng" algn="ctr">
            <a:solidFill>
              <a:schemeClr val="accent1"/>
            </a:solidFill>
            <a:miter lim="800000"/>
          </a:ln>
          <a:effectLst>
            <a:glow rad="63500">
              <a:schemeClr val="accent1">
                <a:satMod val="175000"/>
                <a:alpha val="25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117"/>
        <c:spPr>
          <a:noFill/>
          <a:ln w="9525" cap="flat" cmpd="sng" algn="ctr">
            <a:solidFill>
              <a:schemeClr val="accent1"/>
            </a:solidFill>
            <a:miter lim="800000"/>
          </a:ln>
          <a:effectLst>
            <a:glow rad="63500">
              <a:schemeClr val="accent1">
                <a:satMod val="175000"/>
                <a:alpha val="25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118"/>
        <c:spPr>
          <a:noFill/>
          <a:ln w="9525" cap="flat" cmpd="sng" algn="ctr">
            <a:solidFill>
              <a:schemeClr val="accent1"/>
            </a:solidFill>
            <a:miter lim="800000"/>
          </a:ln>
          <a:effectLst>
            <a:glow rad="63500">
              <a:schemeClr val="accent1">
                <a:satMod val="175000"/>
                <a:alpha val="25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119"/>
        <c:spPr>
          <a:noFill/>
          <a:ln w="9525" cap="flat" cmpd="sng" algn="ctr">
            <a:solidFill>
              <a:schemeClr val="accent1"/>
            </a:solidFill>
            <a:miter lim="800000"/>
          </a:ln>
          <a:effectLst>
            <a:glow rad="63500">
              <a:schemeClr val="accent1">
                <a:satMod val="175000"/>
                <a:alpha val="25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120"/>
        <c:spPr>
          <a:noFill/>
          <a:ln w="9525" cap="flat" cmpd="sng" algn="ctr">
            <a:solidFill>
              <a:schemeClr val="accent1"/>
            </a:solidFill>
            <a:miter lim="800000"/>
          </a:ln>
          <a:effectLst>
            <a:glow rad="63500">
              <a:schemeClr val="accent1">
                <a:satMod val="175000"/>
                <a:alpha val="25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121"/>
        <c:spPr>
          <a:noFill/>
          <a:ln w="9525" cap="flat" cmpd="sng" algn="ctr">
            <a:solidFill>
              <a:schemeClr val="accent1"/>
            </a:solidFill>
            <a:miter lim="800000"/>
          </a:ln>
          <a:effectLst>
            <a:glow rad="63500">
              <a:schemeClr val="accent1">
                <a:satMod val="175000"/>
                <a:alpha val="25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122"/>
        <c:spPr>
          <a:noFill/>
          <a:ln w="9525" cap="flat" cmpd="sng" algn="ctr">
            <a:solidFill>
              <a:schemeClr val="accent1"/>
            </a:solidFill>
            <a:miter lim="800000"/>
          </a:ln>
          <a:effectLst>
            <a:glow rad="63500">
              <a:schemeClr val="accent1">
                <a:satMod val="175000"/>
                <a:alpha val="25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123"/>
        <c:spPr>
          <a:noFill/>
          <a:ln w="9525" cap="flat" cmpd="sng" algn="ctr">
            <a:solidFill>
              <a:schemeClr val="accent1"/>
            </a:solidFill>
            <a:miter lim="800000"/>
          </a:ln>
          <a:effectLst>
            <a:glow rad="63500">
              <a:schemeClr val="accent1">
                <a:satMod val="175000"/>
                <a:alpha val="25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124"/>
        <c:spPr>
          <a:noFill/>
          <a:ln w="9525" cap="flat" cmpd="sng" algn="ctr">
            <a:solidFill>
              <a:schemeClr val="accent1"/>
            </a:solidFill>
            <a:miter lim="800000"/>
          </a:ln>
          <a:effectLst>
            <a:glow rad="63500">
              <a:schemeClr val="accent1">
                <a:satMod val="175000"/>
                <a:alpha val="25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125"/>
        <c:spPr>
          <a:noFill/>
          <a:ln w="9525" cap="flat" cmpd="sng" algn="ctr">
            <a:solidFill>
              <a:schemeClr val="accent1"/>
            </a:solidFill>
            <a:miter lim="800000"/>
          </a:ln>
          <a:effectLst>
            <a:glow rad="63500">
              <a:schemeClr val="accent1">
                <a:satMod val="175000"/>
                <a:alpha val="25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126"/>
        <c:spPr>
          <a:noFill/>
          <a:ln w="9525" cap="flat" cmpd="sng" algn="ctr">
            <a:solidFill>
              <a:schemeClr val="accent1"/>
            </a:solidFill>
            <a:miter lim="800000"/>
          </a:ln>
          <a:effectLst>
            <a:glow rad="63500">
              <a:schemeClr val="accent1">
                <a:satMod val="175000"/>
                <a:alpha val="25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127"/>
        <c:spPr>
          <a:noFill/>
          <a:ln w="9525" cap="flat" cmpd="sng" algn="ctr">
            <a:solidFill>
              <a:schemeClr val="accent1"/>
            </a:solidFill>
            <a:miter lim="800000"/>
          </a:ln>
          <a:effectLst>
            <a:glow rad="63500">
              <a:schemeClr val="accent1">
                <a:satMod val="175000"/>
                <a:alpha val="25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128"/>
        <c:spPr>
          <a:noFill/>
          <a:ln w="9525" cap="flat" cmpd="sng" algn="ctr">
            <a:solidFill>
              <a:schemeClr val="accent1"/>
            </a:solidFill>
            <a:miter lim="800000"/>
          </a:ln>
          <a:effectLst>
            <a:glow rad="63500">
              <a:schemeClr val="accent1">
                <a:satMod val="175000"/>
                <a:alpha val="25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129"/>
        <c:spPr>
          <a:noFill/>
          <a:ln w="9525" cap="flat" cmpd="sng" algn="ctr">
            <a:solidFill>
              <a:schemeClr val="accent1"/>
            </a:solidFill>
            <a:miter lim="800000"/>
          </a:ln>
          <a:effectLst>
            <a:glow rad="63500">
              <a:schemeClr val="accent1">
                <a:satMod val="175000"/>
                <a:alpha val="25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130"/>
        <c:spPr>
          <a:noFill/>
          <a:ln w="9525" cap="flat" cmpd="sng" algn="ctr">
            <a:solidFill>
              <a:schemeClr val="accent1"/>
            </a:solidFill>
            <a:miter lim="800000"/>
          </a:ln>
          <a:effectLst>
            <a:glow rad="63500">
              <a:schemeClr val="accent1">
                <a:satMod val="175000"/>
                <a:alpha val="25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131"/>
        <c:spPr>
          <a:noFill/>
          <a:ln w="9525" cap="flat" cmpd="sng" algn="ctr">
            <a:solidFill>
              <a:schemeClr val="accent1"/>
            </a:solidFill>
            <a:miter lim="800000"/>
          </a:ln>
          <a:effectLst>
            <a:glow rad="63500">
              <a:schemeClr val="accent1">
                <a:satMod val="175000"/>
                <a:alpha val="25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132"/>
        <c:spPr>
          <a:noFill/>
          <a:ln w="9525" cap="flat" cmpd="sng" algn="ctr">
            <a:solidFill>
              <a:schemeClr val="accent1"/>
            </a:solidFill>
            <a:miter lim="800000"/>
          </a:ln>
          <a:effectLst>
            <a:glow rad="63500">
              <a:schemeClr val="accent1">
                <a:satMod val="175000"/>
                <a:alpha val="25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133"/>
        <c:spPr>
          <a:noFill/>
          <a:ln w="9525" cap="flat" cmpd="sng" algn="ctr">
            <a:solidFill>
              <a:schemeClr val="accent1"/>
            </a:solidFill>
            <a:miter lim="800000"/>
          </a:ln>
          <a:effectLst>
            <a:glow rad="63500">
              <a:schemeClr val="accent1">
                <a:satMod val="175000"/>
                <a:alpha val="25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134"/>
        <c:spPr>
          <a:noFill/>
          <a:ln w="9525" cap="flat" cmpd="sng" algn="ctr">
            <a:solidFill>
              <a:schemeClr val="accent1"/>
            </a:solidFill>
            <a:miter lim="800000"/>
          </a:ln>
          <a:effectLst>
            <a:glow rad="63500">
              <a:schemeClr val="accent1">
                <a:satMod val="175000"/>
                <a:alpha val="25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135"/>
        <c:spPr>
          <a:noFill/>
          <a:ln w="9525" cap="flat" cmpd="sng" algn="ctr">
            <a:solidFill>
              <a:schemeClr val="accent1"/>
            </a:solidFill>
            <a:miter lim="800000"/>
          </a:ln>
          <a:effectLst>
            <a:glow rad="63500">
              <a:schemeClr val="accent1">
                <a:satMod val="175000"/>
                <a:alpha val="25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136"/>
        <c:spPr>
          <a:noFill/>
          <a:ln w="9525" cap="flat" cmpd="sng" algn="ctr">
            <a:solidFill>
              <a:schemeClr val="accent1"/>
            </a:solidFill>
            <a:miter lim="800000"/>
          </a:ln>
          <a:effectLst>
            <a:glow rad="63500">
              <a:schemeClr val="accent1">
                <a:satMod val="175000"/>
                <a:alpha val="25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137"/>
        <c:spPr>
          <a:noFill/>
          <a:ln w="9525" cap="flat" cmpd="sng" algn="ctr">
            <a:solidFill>
              <a:schemeClr val="accent1"/>
            </a:solidFill>
            <a:miter lim="800000"/>
          </a:ln>
          <a:effectLst>
            <a:glow rad="63500">
              <a:schemeClr val="accent1">
                <a:satMod val="175000"/>
                <a:alpha val="25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138"/>
        <c:spPr>
          <a:noFill/>
          <a:ln w="9525" cap="flat" cmpd="sng" algn="ctr">
            <a:solidFill>
              <a:schemeClr val="accent1"/>
            </a:solidFill>
            <a:miter lim="800000"/>
          </a:ln>
          <a:effectLst>
            <a:glow rad="63500">
              <a:schemeClr val="accent1">
                <a:satMod val="175000"/>
                <a:alpha val="25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139"/>
        <c:spPr>
          <a:noFill/>
          <a:ln w="9525" cap="flat" cmpd="sng" algn="ctr">
            <a:solidFill>
              <a:schemeClr val="accent1"/>
            </a:solidFill>
            <a:miter lim="800000"/>
          </a:ln>
          <a:effectLst>
            <a:glow rad="63500">
              <a:schemeClr val="accent1">
                <a:satMod val="175000"/>
                <a:alpha val="25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140"/>
        <c:spPr>
          <a:noFill/>
          <a:ln w="9525" cap="flat" cmpd="sng" algn="ctr">
            <a:solidFill>
              <a:schemeClr val="accent1"/>
            </a:solidFill>
            <a:miter lim="800000"/>
          </a:ln>
          <a:effectLst>
            <a:glow rad="63500">
              <a:schemeClr val="accent1">
                <a:satMod val="175000"/>
                <a:alpha val="25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141"/>
        <c:spPr>
          <a:noFill/>
          <a:ln w="9525" cap="flat" cmpd="sng" algn="ctr">
            <a:solidFill>
              <a:schemeClr val="accent1"/>
            </a:solidFill>
            <a:miter lim="800000"/>
          </a:ln>
          <a:effectLst>
            <a:glow rad="63500">
              <a:schemeClr val="accent1">
                <a:satMod val="175000"/>
                <a:alpha val="25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142"/>
        <c:spPr>
          <a:noFill/>
          <a:ln w="9525" cap="flat" cmpd="sng" algn="ctr">
            <a:solidFill>
              <a:schemeClr val="accent1"/>
            </a:solidFill>
            <a:miter lim="800000"/>
          </a:ln>
          <a:effectLst>
            <a:glow rad="63500">
              <a:schemeClr val="accent1">
                <a:satMod val="175000"/>
                <a:alpha val="25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143"/>
        <c:spPr>
          <a:noFill/>
          <a:ln w="9525" cap="flat" cmpd="sng" algn="ctr">
            <a:solidFill>
              <a:schemeClr val="accent1"/>
            </a:solidFill>
            <a:miter lim="800000"/>
          </a:ln>
          <a:effectLst>
            <a:glow rad="63500">
              <a:schemeClr val="accent1">
                <a:satMod val="175000"/>
                <a:alpha val="25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144"/>
        <c:spPr>
          <a:noFill/>
          <a:ln w="9525" cap="flat" cmpd="sng" algn="ctr">
            <a:solidFill>
              <a:schemeClr val="accent1"/>
            </a:solidFill>
            <a:miter lim="800000"/>
          </a:ln>
          <a:effectLst>
            <a:glow rad="63500">
              <a:schemeClr val="accent1">
                <a:satMod val="175000"/>
                <a:alpha val="25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145"/>
        <c:spPr>
          <a:noFill/>
          <a:ln w="9525" cap="flat" cmpd="sng" algn="ctr">
            <a:solidFill>
              <a:schemeClr val="accent1"/>
            </a:solidFill>
            <a:miter lim="800000"/>
          </a:ln>
          <a:effectLst>
            <a:glow rad="63500">
              <a:schemeClr val="accent1">
                <a:satMod val="175000"/>
                <a:alpha val="25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146"/>
        <c:spPr>
          <a:noFill/>
          <a:ln w="9525" cap="flat" cmpd="sng" algn="ctr">
            <a:solidFill>
              <a:schemeClr val="accent1"/>
            </a:solidFill>
            <a:miter lim="800000"/>
          </a:ln>
          <a:effectLst>
            <a:glow rad="63500">
              <a:schemeClr val="accent1">
                <a:satMod val="175000"/>
                <a:alpha val="25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147"/>
        <c:spPr>
          <a:noFill/>
          <a:ln w="9525" cap="flat" cmpd="sng" algn="ctr">
            <a:solidFill>
              <a:schemeClr val="accent1"/>
            </a:solidFill>
            <a:miter lim="800000"/>
          </a:ln>
          <a:effectLst>
            <a:glow rad="63500">
              <a:schemeClr val="accent1">
                <a:satMod val="175000"/>
                <a:alpha val="25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148"/>
        <c:spPr>
          <a:noFill/>
          <a:ln w="9525" cap="flat" cmpd="sng" algn="ctr">
            <a:solidFill>
              <a:schemeClr val="accent1"/>
            </a:solidFill>
            <a:miter lim="800000"/>
          </a:ln>
          <a:effectLst>
            <a:glow rad="63500">
              <a:schemeClr val="accent1">
                <a:satMod val="175000"/>
                <a:alpha val="25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149"/>
        <c:spPr>
          <a:noFill/>
          <a:ln w="9525" cap="flat" cmpd="sng" algn="ctr">
            <a:solidFill>
              <a:schemeClr val="accent1"/>
            </a:solidFill>
            <a:miter lim="800000"/>
          </a:ln>
          <a:effectLst>
            <a:glow rad="63500">
              <a:schemeClr val="accent1">
                <a:satMod val="175000"/>
                <a:alpha val="25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150"/>
        <c:spPr>
          <a:noFill/>
          <a:ln w="9525" cap="flat" cmpd="sng" algn="ctr">
            <a:solidFill>
              <a:schemeClr val="accent1"/>
            </a:solidFill>
            <a:miter lim="800000"/>
          </a:ln>
          <a:effectLst>
            <a:glow rad="63500">
              <a:schemeClr val="accent1">
                <a:satMod val="175000"/>
                <a:alpha val="25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151"/>
        <c:spPr>
          <a:noFill/>
          <a:ln w="9525" cap="flat" cmpd="sng" algn="ctr">
            <a:solidFill>
              <a:schemeClr val="accent1"/>
            </a:solidFill>
            <a:miter lim="800000"/>
          </a:ln>
          <a:effectLst>
            <a:glow rad="63500">
              <a:schemeClr val="accent1">
                <a:satMod val="175000"/>
                <a:alpha val="25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152"/>
        <c:spPr>
          <a:noFill/>
          <a:ln w="9525" cap="flat" cmpd="sng" algn="ctr">
            <a:solidFill>
              <a:schemeClr val="accent1"/>
            </a:solidFill>
            <a:miter lim="800000"/>
          </a:ln>
          <a:effectLst>
            <a:glow rad="63500">
              <a:schemeClr val="accent1">
                <a:satMod val="175000"/>
                <a:alpha val="25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153"/>
        <c:spPr>
          <a:noFill/>
          <a:ln w="9525" cap="flat" cmpd="sng" algn="ctr">
            <a:solidFill>
              <a:schemeClr val="accent1"/>
            </a:solidFill>
            <a:miter lim="800000"/>
          </a:ln>
          <a:effectLst>
            <a:glow rad="63500">
              <a:schemeClr val="accent1">
                <a:satMod val="175000"/>
                <a:alpha val="25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154"/>
        <c:spPr>
          <a:noFill/>
          <a:ln w="9525" cap="flat" cmpd="sng" algn="ctr">
            <a:solidFill>
              <a:schemeClr val="accent1"/>
            </a:solidFill>
            <a:miter lim="800000"/>
          </a:ln>
          <a:effectLst>
            <a:glow rad="63500">
              <a:schemeClr val="accent1">
                <a:satMod val="175000"/>
                <a:alpha val="25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155"/>
        <c:spPr>
          <a:noFill/>
          <a:ln w="9525" cap="flat" cmpd="sng" algn="ctr">
            <a:solidFill>
              <a:schemeClr val="accent1"/>
            </a:solidFill>
            <a:miter lim="800000"/>
          </a:ln>
          <a:effectLst>
            <a:glow rad="63500">
              <a:schemeClr val="accent1">
                <a:satMod val="175000"/>
                <a:alpha val="25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156"/>
        <c:spPr>
          <a:noFill/>
          <a:ln w="9525" cap="flat" cmpd="sng" algn="ctr">
            <a:solidFill>
              <a:schemeClr val="accent1"/>
            </a:solidFill>
            <a:miter lim="800000"/>
          </a:ln>
          <a:effectLst>
            <a:glow rad="63500">
              <a:schemeClr val="accent1">
                <a:satMod val="175000"/>
                <a:alpha val="25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v>Esporte / Jogos;Lazer, arte e cultura;</c:v>
          </c:tx>
          <c:spPr>
            <a:noFill/>
            <a:ln w="9525" cap="flat" cmpd="sng" algn="ctr">
              <a:solidFill>
                <a:schemeClr val="accent1"/>
              </a:solidFill>
              <a:miter lim="800000"/>
            </a:ln>
            <a:effectLst>
              <a:glow rad="63500">
                <a:schemeClr val="accent1">
                  <a:satMod val="175000"/>
                  <a:alpha val="25000"/>
                </a:schemeClr>
              </a:glow>
            </a:effectLst>
          </c:spPr>
          <c:invertIfNegative val="0"/>
          <c:cat>
            <c:strLit>
              <c:ptCount val="1"/>
              <c:pt idx="0">
                <c:v>Total</c:v>
              </c:pt>
            </c:strLit>
          </c:cat>
          <c:val>
            <c:numLit>
              <c:formatCode>General</c:formatCode>
              <c:ptCount val="1"/>
              <c:pt idx="0">
                <c:v>1</c:v>
              </c:pt>
            </c:numLit>
          </c:val>
          <c:extLst>
            <c:ext xmlns:c16="http://schemas.microsoft.com/office/drawing/2014/chart" uri="{C3380CC4-5D6E-409C-BE32-E72D297353CC}">
              <c16:uniqueId val="{00000000-F916-4327-BC37-ABE5485D220D}"/>
            </c:ext>
          </c:extLst>
        </c:ser>
        <c:ser>
          <c:idx val="1"/>
          <c:order val="1"/>
          <c:tx>
            <c:v>Esporte / Jogos;Lazer, arte e cultura;Notícias internacionais;</c:v>
          </c:tx>
          <c:spPr>
            <a:noFill/>
            <a:ln w="9525" cap="flat" cmpd="sng" algn="ctr">
              <a:solidFill>
                <a:schemeClr val="accent2"/>
              </a:solidFill>
              <a:miter lim="800000"/>
            </a:ln>
            <a:effectLst>
              <a:glow rad="63500">
                <a:schemeClr val="accent2">
                  <a:satMod val="175000"/>
                  <a:alpha val="25000"/>
                </a:schemeClr>
              </a:glow>
            </a:effectLst>
          </c:spPr>
          <c:invertIfNegative val="0"/>
          <c:cat>
            <c:strLit>
              <c:ptCount val="1"/>
              <c:pt idx="0">
                <c:v>Total</c:v>
              </c:pt>
            </c:strLit>
          </c:cat>
          <c:val>
            <c:numLit>
              <c:formatCode>General</c:formatCode>
              <c:ptCount val="1"/>
              <c:pt idx="0">
                <c:v>1</c:v>
              </c:pt>
            </c:numLit>
          </c:val>
          <c:extLst>
            <c:ext xmlns:c16="http://schemas.microsoft.com/office/drawing/2014/chart" uri="{C3380CC4-5D6E-409C-BE32-E72D297353CC}">
              <c16:uniqueId val="{00000001-F916-4327-BC37-ABE5485D220D}"/>
            </c:ext>
          </c:extLst>
        </c:ser>
        <c:ser>
          <c:idx val="2"/>
          <c:order val="2"/>
          <c:tx>
            <c:v>Esporte / Jogos;Lazer, arte e cultura;Notícias policiais;Sociais;Notícias nacionais;Outros;</c:v>
          </c:tx>
          <c:spPr>
            <a:noFill/>
            <a:ln w="9525" cap="flat" cmpd="sng" algn="ctr">
              <a:solidFill>
                <a:schemeClr val="accent3"/>
              </a:solidFill>
              <a:miter lim="800000"/>
            </a:ln>
            <a:effectLst>
              <a:glow rad="63500">
                <a:schemeClr val="accent3">
                  <a:satMod val="175000"/>
                  <a:alpha val="25000"/>
                </a:schemeClr>
              </a:glow>
            </a:effectLst>
          </c:spPr>
          <c:invertIfNegative val="0"/>
          <c:cat>
            <c:strLit>
              <c:ptCount val="1"/>
              <c:pt idx="0">
                <c:v>Total</c:v>
              </c:pt>
            </c:strLit>
          </c:cat>
          <c:val>
            <c:numLit>
              <c:formatCode>General</c:formatCode>
              <c:ptCount val="1"/>
              <c:pt idx="0">
                <c:v>1</c:v>
              </c:pt>
            </c:numLit>
          </c:val>
          <c:extLst>
            <c:ext xmlns:c16="http://schemas.microsoft.com/office/drawing/2014/chart" uri="{C3380CC4-5D6E-409C-BE32-E72D297353CC}">
              <c16:uniqueId val="{00000002-F916-4327-BC37-ABE5485D220D}"/>
            </c:ext>
          </c:extLst>
        </c:ser>
        <c:ser>
          <c:idx val="3"/>
          <c:order val="3"/>
          <c:tx>
            <c:v>Esporte / Jogos;Notícias locais;Classificados;</c:v>
          </c:tx>
          <c:spPr>
            <a:noFill/>
            <a:ln w="9525" cap="flat" cmpd="sng" algn="ctr">
              <a:solidFill>
                <a:schemeClr val="accent4"/>
              </a:solidFill>
              <a:miter lim="800000"/>
            </a:ln>
            <a:effectLst>
              <a:glow rad="63500">
                <a:schemeClr val="accent4">
                  <a:satMod val="175000"/>
                  <a:alpha val="25000"/>
                </a:schemeClr>
              </a:glow>
            </a:effectLst>
          </c:spPr>
          <c:invertIfNegative val="0"/>
          <c:cat>
            <c:strLit>
              <c:ptCount val="1"/>
              <c:pt idx="0">
                <c:v>Total</c:v>
              </c:pt>
            </c:strLit>
          </c:cat>
          <c:val>
            <c:numLit>
              <c:formatCode>General</c:formatCode>
              <c:ptCount val="1"/>
              <c:pt idx="0">
                <c:v>1</c:v>
              </c:pt>
            </c:numLit>
          </c:val>
          <c:extLst>
            <c:ext xmlns:c16="http://schemas.microsoft.com/office/drawing/2014/chart" uri="{C3380CC4-5D6E-409C-BE32-E72D297353CC}">
              <c16:uniqueId val="{00000003-F916-4327-BC37-ABE5485D220D}"/>
            </c:ext>
          </c:extLst>
        </c:ser>
        <c:ser>
          <c:idx val="4"/>
          <c:order val="4"/>
          <c:tx>
            <c:v>Lazer, arte e cultura;Notícias locais;Esporte / Jogos;Outros;</c:v>
          </c:tx>
          <c:spPr>
            <a:noFill/>
            <a:ln w="9525" cap="flat" cmpd="sng" algn="ctr">
              <a:solidFill>
                <a:schemeClr val="accent5"/>
              </a:solidFill>
              <a:miter lim="800000"/>
            </a:ln>
            <a:effectLst>
              <a:glow rad="63500">
                <a:schemeClr val="accent5">
                  <a:satMod val="175000"/>
                  <a:alpha val="25000"/>
                </a:schemeClr>
              </a:glow>
            </a:effectLst>
          </c:spPr>
          <c:invertIfNegative val="0"/>
          <c:cat>
            <c:strLit>
              <c:ptCount val="1"/>
              <c:pt idx="0">
                <c:v>Total</c:v>
              </c:pt>
            </c:strLit>
          </c:cat>
          <c:val>
            <c:numLit>
              <c:formatCode>General</c:formatCode>
              <c:ptCount val="1"/>
              <c:pt idx="0">
                <c:v>1</c:v>
              </c:pt>
            </c:numLit>
          </c:val>
          <c:extLst>
            <c:ext xmlns:c16="http://schemas.microsoft.com/office/drawing/2014/chart" uri="{C3380CC4-5D6E-409C-BE32-E72D297353CC}">
              <c16:uniqueId val="{00000004-F916-4327-BC37-ABE5485D220D}"/>
            </c:ext>
          </c:extLst>
        </c:ser>
        <c:ser>
          <c:idx val="5"/>
          <c:order val="5"/>
          <c:tx>
            <c:v>Lazer, arte e cultura;Notícias locais;Notícias nacionais;Esporte / Jogos;Notícias internacionais;Notícias policiais;</c:v>
          </c:tx>
          <c:spPr>
            <a:noFill/>
            <a:ln w="9525" cap="flat" cmpd="sng" algn="ctr">
              <a:solidFill>
                <a:schemeClr val="accent6"/>
              </a:solidFill>
              <a:miter lim="800000"/>
            </a:ln>
            <a:effectLst>
              <a:glow rad="63500">
                <a:schemeClr val="accent6">
                  <a:satMod val="175000"/>
                  <a:alpha val="25000"/>
                </a:schemeClr>
              </a:glow>
            </a:effectLst>
          </c:spPr>
          <c:invertIfNegative val="0"/>
          <c:cat>
            <c:strLit>
              <c:ptCount val="1"/>
              <c:pt idx="0">
                <c:v>Total</c:v>
              </c:pt>
            </c:strLit>
          </c:cat>
          <c:val>
            <c:numLit>
              <c:formatCode>General</c:formatCode>
              <c:ptCount val="1"/>
              <c:pt idx="0">
                <c:v>1</c:v>
              </c:pt>
            </c:numLit>
          </c:val>
          <c:extLst>
            <c:ext xmlns:c16="http://schemas.microsoft.com/office/drawing/2014/chart" uri="{C3380CC4-5D6E-409C-BE32-E72D297353CC}">
              <c16:uniqueId val="{00000005-F916-4327-BC37-ABE5485D220D}"/>
            </c:ext>
          </c:extLst>
        </c:ser>
        <c:ser>
          <c:idx val="6"/>
          <c:order val="6"/>
          <c:tx>
            <c:v>Notícias internacionais;</c:v>
          </c:tx>
          <c:spPr>
            <a:noFill/>
            <a:ln w="9525" cap="flat" cmpd="sng" algn="ctr">
              <a:solidFill>
                <a:schemeClr val="accent1">
                  <a:lumMod val="60000"/>
                </a:schemeClr>
              </a:solidFill>
              <a:miter lim="800000"/>
            </a:ln>
            <a:effectLst>
              <a:glow rad="63500">
                <a:schemeClr val="accent1">
                  <a:lumMod val="60000"/>
                  <a:satMod val="175000"/>
                  <a:alpha val="25000"/>
                </a:schemeClr>
              </a:glow>
            </a:effectLst>
          </c:spPr>
          <c:invertIfNegative val="0"/>
          <c:cat>
            <c:strLit>
              <c:ptCount val="1"/>
              <c:pt idx="0">
                <c:v>Total</c:v>
              </c:pt>
            </c:strLit>
          </c:cat>
          <c:val>
            <c:numLit>
              <c:formatCode>General</c:formatCode>
              <c:ptCount val="1"/>
              <c:pt idx="0">
                <c:v>1</c:v>
              </c:pt>
            </c:numLit>
          </c:val>
          <c:extLst>
            <c:ext xmlns:c16="http://schemas.microsoft.com/office/drawing/2014/chart" uri="{C3380CC4-5D6E-409C-BE32-E72D297353CC}">
              <c16:uniqueId val="{00000006-F916-4327-BC37-ABE5485D220D}"/>
            </c:ext>
          </c:extLst>
        </c:ser>
        <c:ser>
          <c:idx val="7"/>
          <c:order val="7"/>
          <c:tx>
            <c:v>Notícias internacionais;Esporte / Jogos;Lazer, arte e cultura;Outros;</c:v>
          </c:tx>
          <c:spPr>
            <a:noFill/>
            <a:ln w="9525" cap="flat" cmpd="sng" algn="ctr">
              <a:solidFill>
                <a:schemeClr val="accent2">
                  <a:lumMod val="60000"/>
                </a:schemeClr>
              </a:solidFill>
              <a:miter lim="800000"/>
            </a:ln>
            <a:effectLst>
              <a:glow rad="63500">
                <a:schemeClr val="accent2">
                  <a:lumMod val="60000"/>
                  <a:satMod val="175000"/>
                  <a:alpha val="25000"/>
                </a:schemeClr>
              </a:glow>
            </a:effectLst>
          </c:spPr>
          <c:invertIfNegative val="0"/>
          <c:cat>
            <c:strLit>
              <c:ptCount val="1"/>
              <c:pt idx="0">
                <c:v>Total</c:v>
              </c:pt>
            </c:strLit>
          </c:cat>
          <c:val>
            <c:numLit>
              <c:formatCode>General</c:formatCode>
              <c:ptCount val="1"/>
              <c:pt idx="0">
                <c:v>1</c:v>
              </c:pt>
            </c:numLit>
          </c:val>
          <c:extLst>
            <c:ext xmlns:c16="http://schemas.microsoft.com/office/drawing/2014/chart" uri="{C3380CC4-5D6E-409C-BE32-E72D297353CC}">
              <c16:uniqueId val="{00000007-F916-4327-BC37-ABE5485D220D}"/>
            </c:ext>
          </c:extLst>
        </c:ser>
        <c:ser>
          <c:idx val="8"/>
          <c:order val="8"/>
          <c:tx>
            <c:v>Notícias internacionais;Lazer, arte e cultura;</c:v>
          </c:tx>
          <c:spPr>
            <a:noFill/>
            <a:ln w="9525" cap="flat" cmpd="sng" algn="ctr">
              <a:solidFill>
                <a:schemeClr val="accent3">
                  <a:lumMod val="60000"/>
                </a:schemeClr>
              </a:solidFill>
              <a:miter lim="800000"/>
            </a:ln>
            <a:effectLst>
              <a:glow rad="63500">
                <a:schemeClr val="accent3">
                  <a:lumMod val="60000"/>
                  <a:satMod val="175000"/>
                  <a:alpha val="25000"/>
                </a:schemeClr>
              </a:glow>
            </a:effectLst>
          </c:spPr>
          <c:invertIfNegative val="0"/>
          <c:cat>
            <c:strLit>
              <c:ptCount val="1"/>
              <c:pt idx="0">
                <c:v>Total</c:v>
              </c:pt>
            </c:strLit>
          </c:cat>
          <c:val>
            <c:numLit>
              <c:formatCode>General</c:formatCode>
              <c:ptCount val="1"/>
              <c:pt idx="0">
                <c:v>1</c:v>
              </c:pt>
            </c:numLit>
          </c:val>
          <c:extLst>
            <c:ext xmlns:c16="http://schemas.microsoft.com/office/drawing/2014/chart" uri="{C3380CC4-5D6E-409C-BE32-E72D297353CC}">
              <c16:uniqueId val="{00000008-F916-4327-BC37-ABE5485D220D}"/>
            </c:ext>
          </c:extLst>
        </c:ser>
        <c:ser>
          <c:idx val="9"/>
          <c:order val="9"/>
          <c:tx>
            <c:v>Notícias internacionais;Notícias nacionais;Esporte / Jogos;Lazer, arte e cultura;Moda;Sociais;</c:v>
          </c:tx>
          <c:spPr>
            <a:noFill/>
            <a:ln w="9525" cap="flat" cmpd="sng" algn="ctr">
              <a:solidFill>
                <a:schemeClr val="accent4">
                  <a:lumMod val="60000"/>
                </a:schemeClr>
              </a:solidFill>
              <a:miter lim="800000"/>
            </a:ln>
            <a:effectLst>
              <a:glow rad="63500">
                <a:schemeClr val="accent4">
                  <a:lumMod val="60000"/>
                  <a:satMod val="175000"/>
                  <a:alpha val="25000"/>
                </a:schemeClr>
              </a:glow>
            </a:effectLst>
          </c:spPr>
          <c:invertIfNegative val="0"/>
          <c:cat>
            <c:strLit>
              <c:ptCount val="1"/>
              <c:pt idx="0">
                <c:v>Total</c:v>
              </c:pt>
            </c:strLit>
          </c:cat>
          <c:val>
            <c:numLit>
              <c:formatCode>General</c:formatCode>
              <c:ptCount val="1"/>
              <c:pt idx="0">
                <c:v>1</c:v>
              </c:pt>
            </c:numLit>
          </c:val>
          <c:extLst>
            <c:ext xmlns:c16="http://schemas.microsoft.com/office/drawing/2014/chart" uri="{C3380CC4-5D6E-409C-BE32-E72D297353CC}">
              <c16:uniqueId val="{00000009-F916-4327-BC37-ABE5485D220D}"/>
            </c:ext>
          </c:extLst>
        </c:ser>
        <c:ser>
          <c:idx val="10"/>
          <c:order val="10"/>
          <c:tx>
            <c:v>Notícias internacionais;Notícias nacionais;Esporte / Jogos;Lazer, arte e cultura;Notícias policiais;Moda;Sociais;</c:v>
          </c:tx>
          <c:spPr>
            <a:noFill/>
            <a:ln w="9525" cap="flat" cmpd="sng" algn="ctr">
              <a:solidFill>
                <a:schemeClr val="accent5">
                  <a:lumMod val="60000"/>
                </a:schemeClr>
              </a:solidFill>
              <a:miter lim="800000"/>
            </a:ln>
            <a:effectLst>
              <a:glow rad="63500">
                <a:schemeClr val="accent5">
                  <a:lumMod val="60000"/>
                  <a:satMod val="175000"/>
                  <a:alpha val="25000"/>
                </a:schemeClr>
              </a:glow>
            </a:effectLst>
          </c:spPr>
          <c:invertIfNegative val="0"/>
          <c:cat>
            <c:strLit>
              <c:ptCount val="1"/>
              <c:pt idx="0">
                <c:v>Total</c:v>
              </c:pt>
            </c:strLit>
          </c:cat>
          <c:val>
            <c:numLit>
              <c:formatCode>General</c:formatCode>
              <c:ptCount val="1"/>
              <c:pt idx="0">
                <c:v>1</c:v>
              </c:pt>
            </c:numLit>
          </c:val>
          <c:extLst>
            <c:ext xmlns:c16="http://schemas.microsoft.com/office/drawing/2014/chart" uri="{C3380CC4-5D6E-409C-BE32-E72D297353CC}">
              <c16:uniqueId val="{0000000A-F916-4327-BC37-ABE5485D220D}"/>
            </c:ext>
          </c:extLst>
        </c:ser>
        <c:ser>
          <c:idx val="11"/>
          <c:order val="11"/>
          <c:tx>
            <c:v>Notícias locais;</c:v>
          </c:tx>
          <c:spPr>
            <a:noFill/>
            <a:ln w="9525" cap="flat" cmpd="sng" algn="ctr">
              <a:solidFill>
                <a:schemeClr val="accent6">
                  <a:lumMod val="60000"/>
                </a:schemeClr>
              </a:solidFill>
              <a:miter lim="800000"/>
            </a:ln>
            <a:effectLst>
              <a:glow rad="63500">
                <a:schemeClr val="accent6">
                  <a:lumMod val="60000"/>
                  <a:satMod val="175000"/>
                  <a:alpha val="25000"/>
                </a:schemeClr>
              </a:glow>
            </a:effectLst>
          </c:spPr>
          <c:invertIfNegative val="0"/>
          <c:cat>
            <c:strLit>
              <c:ptCount val="1"/>
              <c:pt idx="0">
                <c:v>Total</c:v>
              </c:pt>
            </c:strLit>
          </c:cat>
          <c:val>
            <c:numLit>
              <c:formatCode>General</c:formatCode>
              <c:ptCount val="1"/>
              <c:pt idx="0">
                <c:v>1</c:v>
              </c:pt>
            </c:numLit>
          </c:val>
          <c:extLst>
            <c:ext xmlns:c16="http://schemas.microsoft.com/office/drawing/2014/chart" uri="{C3380CC4-5D6E-409C-BE32-E72D297353CC}">
              <c16:uniqueId val="{0000000B-F916-4327-BC37-ABE5485D220D}"/>
            </c:ext>
          </c:extLst>
        </c:ser>
        <c:ser>
          <c:idx val="12"/>
          <c:order val="12"/>
          <c:tx>
            <c:v>Notícias locais;Esporte / Jogos;Lazer, arte e cultura;</c:v>
          </c:tx>
          <c:spPr>
            <a:noFill/>
            <a:ln w="9525" cap="flat" cmpd="sng" algn="ctr">
              <a:solidFill>
                <a:schemeClr val="accent1">
                  <a:lumMod val="80000"/>
                  <a:lumOff val="20000"/>
                </a:schemeClr>
              </a:solidFill>
              <a:miter lim="800000"/>
            </a:ln>
            <a:effectLst>
              <a:glow rad="63500">
                <a:schemeClr val="accent1">
                  <a:lumMod val="80000"/>
                  <a:lumOff val="20000"/>
                  <a:satMod val="175000"/>
                  <a:alpha val="25000"/>
                </a:schemeClr>
              </a:glow>
            </a:effectLst>
          </c:spPr>
          <c:invertIfNegative val="0"/>
          <c:cat>
            <c:strLit>
              <c:ptCount val="1"/>
              <c:pt idx="0">
                <c:v>Total</c:v>
              </c:pt>
            </c:strLit>
          </c:cat>
          <c:val>
            <c:numLit>
              <c:formatCode>General</c:formatCode>
              <c:ptCount val="1"/>
              <c:pt idx="0">
                <c:v>1</c:v>
              </c:pt>
            </c:numLit>
          </c:val>
          <c:extLst>
            <c:ext xmlns:c16="http://schemas.microsoft.com/office/drawing/2014/chart" uri="{C3380CC4-5D6E-409C-BE32-E72D297353CC}">
              <c16:uniqueId val="{0000000C-F916-4327-BC37-ABE5485D220D}"/>
            </c:ext>
          </c:extLst>
        </c:ser>
        <c:ser>
          <c:idx val="13"/>
          <c:order val="13"/>
          <c:tx>
            <c:v>Notícias locais;Esporte / Jogos;Lazer, arte e cultura;Classificados;Sociais;</c:v>
          </c:tx>
          <c:spPr>
            <a:noFill/>
            <a:ln w="9525" cap="flat" cmpd="sng" algn="ctr">
              <a:solidFill>
                <a:schemeClr val="accent2">
                  <a:lumMod val="80000"/>
                  <a:lumOff val="20000"/>
                </a:schemeClr>
              </a:solidFill>
              <a:miter lim="800000"/>
            </a:ln>
            <a:effectLst>
              <a:glow rad="63500">
                <a:schemeClr val="accent2">
                  <a:lumMod val="80000"/>
                  <a:lumOff val="20000"/>
                  <a:satMod val="175000"/>
                  <a:alpha val="25000"/>
                </a:schemeClr>
              </a:glow>
            </a:effectLst>
          </c:spPr>
          <c:invertIfNegative val="0"/>
          <c:cat>
            <c:strLit>
              <c:ptCount val="1"/>
              <c:pt idx="0">
                <c:v>Total</c:v>
              </c:pt>
            </c:strLit>
          </c:cat>
          <c:val>
            <c:numLit>
              <c:formatCode>General</c:formatCode>
              <c:ptCount val="1"/>
              <c:pt idx="0">
                <c:v>1</c:v>
              </c:pt>
            </c:numLit>
          </c:val>
          <c:extLst>
            <c:ext xmlns:c16="http://schemas.microsoft.com/office/drawing/2014/chart" uri="{C3380CC4-5D6E-409C-BE32-E72D297353CC}">
              <c16:uniqueId val="{0000000D-F916-4327-BC37-ABE5485D220D}"/>
            </c:ext>
          </c:extLst>
        </c:ser>
        <c:ser>
          <c:idx val="14"/>
          <c:order val="14"/>
          <c:tx>
            <c:v>Notícias locais;Esporte / Jogos;Sociais;</c:v>
          </c:tx>
          <c:spPr>
            <a:noFill/>
            <a:ln w="9525" cap="flat" cmpd="sng" algn="ctr">
              <a:solidFill>
                <a:schemeClr val="accent3">
                  <a:lumMod val="80000"/>
                  <a:lumOff val="20000"/>
                </a:schemeClr>
              </a:solidFill>
              <a:miter lim="800000"/>
            </a:ln>
            <a:effectLst>
              <a:glow rad="63500">
                <a:schemeClr val="accent3">
                  <a:lumMod val="80000"/>
                  <a:lumOff val="20000"/>
                  <a:satMod val="175000"/>
                  <a:alpha val="25000"/>
                </a:schemeClr>
              </a:glow>
            </a:effectLst>
          </c:spPr>
          <c:invertIfNegative val="0"/>
          <c:cat>
            <c:strLit>
              <c:ptCount val="1"/>
              <c:pt idx="0">
                <c:v>Total</c:v>
              </c:pt>
            </c:strLit>
          </c:cat>
          <c:val>
            <c:numLit>
              <c:formatCode>General</c:formatCode>
              <c:ptCount val="1"/>
              <c:pt idx="0">
                <c:v>1</c:v>
              </c:pt>
            </c:numLit>
          </c:val>
          <c:extLst>
            <c:ext xmlns:c16="http://schemas.microsoft.com/office/drawing/2014/chart" uri="{C3380CC4-5D6E-409C-BE32-E72D297353CC}">
              <c16:uniqueId val="{0000000E-F916-4327-BC37-ABE5485D220D}"/>
            </c:ext>
          </c:extLst>
        </c:ser>
        <c:ser>
          <c:idx val="15"/>
          <c:order val="15"/>
          <c:tx>
            <c:v>Notícias locais;Notícias internacionais;Lazer, arte e cultura;Sociais;</c:v>
          </c:tx>
          <c:spPr>
            <a:noFill/>
            <a:ln w="9525" cap="flat" cmpd="sng" algn="ctr">
              <a:solidFill>
                <a:schemeClr val="accent4">
                  <a:lumMod val="80000"/>
                  <a:lumOff val="20000"/>
                </a:schemeClr>
              </a:solidFill>
              <a:miter lim="800000"/>
            </a:ln>
            <a:effectLst>
              <a:glow rad="63500">
                <a:schemeClr val="accent4">
                  <a:lumMod val="80000"/>
                  <a:lumOff val="20000"/>
                  <a:satMod val="175000"/>
                  <a:alpha val="25000"/>
                </a:schemeClr>
              </a:glow>
            </a:effectLst>
          </c:spPr>
          <c:invertIfNegative val="0"/>
          <c:cat>
            <c:strLit>
              <c:ptCount val="1"/>
              <c:pt idx="0">
                <c:v>Total</c:v>
              </c:pt>
            </c:strLit>
          </c:cat>
          <c:val>
            <c:numLit>
              <c:formatCode>General</c:formatCode>
              <c:ptCount val="1"/>
              <c:pt idx="0">
                <c:v>1</c:v>
              </c:pt>
            </c:numLit>
          </c:val>
          <c:extLst>
            <c:ext xmlns:c16="http://schemas.microsoft.com/office/drawing/2014/chart" uri="{C3380CC4-5D6E-409C-BE32-E72D297353CC}">
              <c16:uniqueId val="{0000000F-F916-4327-BC37-ABE5485D220D}"/>
            </c:ext>
          </c:extLst>
        </c:ser>
        <c:ser>
          <c:idx val="16"/>
          <c:order val="16"/>
          <c:tx>
            <c:v>Notícias locais;Notícias nacionais;Esporte / Jogos;Sociais;Outros;</c:v>
          </c:tx>
          <c:spPr>
            <a:noFill/>
            <a:ln w="9525" cap="flat" cmpd="sng" algn="ctr">
              <a:solidFill>
                <a:schemeClr val="accent5">
                  <a:lumMod val="80000"/>
                  <a:lumOff val="20000"/>
                </a:schemeClr>
              </a:solidFill>
              <a:miter lim="800000"/>
            </a:ln>
            <a:effectLst>
              <a:glow rad="63500">
                <a:schemeClr val="accent5">
                  <a:lumMod val="80000"/>
                  <a:lumOff val="20000"/>
                  <a:satMod val="175000"/>
                  <a:alpha val="25000"/>
                </a:schemeClr>
              </a:glow>
            </a:effectLst>
          </c:spPr>
          <c:invertIfNegative val="0"/>
          <c:cat>
            <c:strLit>
              <c:ptCount val="1"/>
              <c:pt idx="0">
                <c:v>Total</c:v>
              </c:pt>
            </c:strLit>
          </c:cat>
          <c:val>
            <c:numLit>
              <c:formatCode>General</c:formatCode>
              <c:ptCount val="1"/>
              <c:pt idx="0">
                <c:v>1</c:v>
              </c:pt>
            </c:numLit>
          </c:val>
          <c:extLst>
            <c:ext xmlns:c16="http://schemas.microsoft.com/office/drawing/2014/chart" uri="{C3380CC4-5D6E-409C-BE32-E72D297353CC}">
              <c16:uniqueId val="{00000010-F916-4327-BC37-ABE5485D220D}"/>
            </c:ext>
          </c:extLst>
        </c:ser>
        <c:ser>
          <c:idx val="17"/>
          <c:order val="17"/>
          <c:tx>
            <c:v>Notícias locais;Notícias nacionais;Lazer, arte e cultura;Classificados;</c:v>
          </c:tx>
          <c:spPr>
            <a:noFill/>
            <a:ln w="9525" cap="flat" cmpd="sng" algn="ctr">
              <a:solidFill>
                <a:schemeClr val="accent6">
                  <a:lumMod val="80000"/>
                  <a:lumOff val="20000"/>
                </a:schemeClr>
              </a:solidFill>
              <a:miter lim="800000"/>
            </a:ln>
            <a:effectLst>
              <a:glow rad="63500">
                <a:schemeClr val="accent6">
                  <a:lumMod val="80000"/>
                  <a:lumOff val="20000"/>
                  <a:satMod val="175000"/>
                  <a:alpha val="25000"/>
                </a:schemeClr>
              </a:glow>
            </a:effectLst>
          </c:spPr>
          <c:invertIfNegative val="0"/>
          <c:cat>
            <c:strLit>
              <c:ptCount val="1"/>
              <c:pt idx="0">
                <c:v>Total</c:v>
              </c:pt>
            </c:strLit>
          </c:cat>
          <c:val>
            <c:numLit>
              <c:formatCode>General</c:formatCode>
              <c:ptCount val="1"/>
              <c:pt idx="0">
                <c:v>1</c:v>
              </c:pt>
            </c:numLit>
          </c:val>
          <c:extLst>
            <c:ext xmlns:c16="http://schemas.microsoft.com/office/drawing/2014/chart" uri="{C3380CC4-5D6E-409C-BE32-E72D297353CC}">
              <c16:uniqueId val="{00000011-F916-4327-BC37-ABE5485D220D}"/>
            </c:ext>
          </c:extLst>
        </c:ser>
        <c:ser>
          <c:idx val="18"/>
          <c:order val="18"/>
          <c:tx>
            <c:v>Notícias locais;Notícias nacionais;Notícias internacionais;</c:v>
          </c:tx>
          <c:spPr>
            <a:noFill/>
            <a:ln w="9525" cap="flat" cmpd="sng" algn="ctr">
              <a:solidFill>
                <a:schemeClr val="accent1">
                  <a:lumMod val="80000"/>
                </a:schemeClr>
              </a:solidFill>
              <a:miter lim="800000"/>
            </a:ln>
            <a:effectLst>
              <a:glow rad="63500">
                <a:schemeClr val="accent1">
                  <a:lumMod val="80000"/>
                  <a:satMod val="175000"/>
                  <a:alpha val="25000"/>
                </a:schemeClr>
              </a:glow>
            </a:effectLst>
          </c:spPr>
          <c:invertIfNegative val="0"/>
          <c:cat>
            <c:strLit>
              <c:ptCount val="1"/>
              <c:pt idx="0">
                <c:v>Total</c:v>
              </c:pt>
            </c:strLit>
          </c:cat>
          <c:val>
            <c:numLit>
              <c:formatCode>General</c:formatCode>
              <c:ptCount val="1"/>
              <c:pt idx="0">
                <c:v>1</c:v>
              </c:pt>
            </c:numLit>
          </c:val>
          <c:extLst>
            <c:ext xmlns:c16="http://schemas.microsoft.com/office/drawing/2014/chart" uri="{C3380CC4-5D6E-409C-BE32-E72D297353CC}">
              <c16:uniqueId val="{00000012-F916-4327-BC37-ABE5485D220D}"/>
            </c:ext>
          </c:extLst>
        </c:ser>
        <c:ser>
          <c:idx val="19"/>
          <c:order val="19"/>
          <c:tx>
            <c:v>Notícias locais;Notícias nacionais;Notícias internacionais;Esporte / Jogos;</c:v>
          </c:tx>
          <c:spPr>
            <a:noFill/>
            <a:ln w="9525" cap="flat" cmpd="sng" algn="ctr">
              <a:solidFill>
                <a:schemeClr val="accent2">
                  <a:lumMod val="80000"/>
                </a:schemeClr>
              </a:solidFill>
              <a:miter lim="800000"/>
            </a:ln>
            <a:effectLst>
              <a:glow rad="63500">
                <a:schemeClr val="accent2">
                  <a:lumMod val="80000"/>
                  <a:satMod val="175000"/>
                  <a:alpha val="25000"/>
                </a:schemeClr>
              </a:glow>
            </a:effectLst>
          </c:spPr>
          <c:invertIfNegative val="0"/>
          <c:cat>
            <c:strLit>
              <c:ptCount val="1"/>
              <c:pt idx="0">
                <c:v>Total</c:v>
              </c:pt>
            </c:strLit>
          </c:cat>
          <c:val>
            <c:numLit>
              <c:formatCode>General</c:formatCode>
              <c:ptCount val="1"/>
              <c:pt idx="0">
                <c:v>2</c:v>
              </c:pt>
            </c:numLit>
          </c:val>
          <c:extLst>
            <c:ext xmlns:c16="http://schemas.microsoft.com/office/drawing/2014/chart" uri="{C3380CC4-5D6E-409C-BE32-E72D297353CC}">
              <c16:uniqueId val="{00000013-F916-4327-BC37-ABE5485D220D}"/>
            </c:ext>
          </c:extLst>
        </c:ser>
        <c:ser>
          <c:idx val="20"/>
          <c:order val="20"/>
          <c:tx>
            <c:v>Notícias locais;Notícias nacionais;Notícias internacionais;Esporte / Jogos;Lazer, arte e cultura;</c:v>
          </c:tx>
          <c:spPr>
            <a:noFill/>
            <a:ln w="9525" cap="flat" cmpd="sng" algn="ctr">
              <a:solidFill>
                <a:schemeClr val="accent3">
                  <a:lumMod val="80000"/>
                </a:schemeClr>
              </a:solidFill>
              <a:miter lim="800000"/>
            </a:ln>
            <a:effectLst>
              <a:glow rad="63500">
                <a:schemeClr val="accent3">
                  <a:lumMod val="80000"/>
                  <a:satMod val="175000"/>
                  <a:alpha val="25000"/>
                </a:schemeClr>
              </a:glow>
            </a:effectLst>
          </c:spPr>
          <c:invertIfNegative val="0"/>
          <c:cat>
            <c:strLit>
              <c:ptCount val="1"/>
              <c:pt idx="0">
                <c:v>Total</c:v>
              </c:pt>
            </c:strLit>
          </c:cat>
          <c:val>
            <c:numLit>
              <c:formatCode>General</c:formatCode>
              <c:ptCount val="1"/>
              <c:pt idx="0">
                <c:v>1</c:v>
              </c:pt>
            </c:numLit>
          </c:val>
          <c:extLst>
            <c:ext xmlns:c16="http://schemas.microsoft.com/office/drawing/2014/chart" uri="{C3380CC4-5D6E-409C-BE32-E72D297353CC}">
              <c16:uniqueId val="{00000014-F916-4327-BC37-ABE5485D220D}"/>
            </c:ext>
          </c:extLst>
        </c:ser>
        <c:ser>
          <c:idx val="21"/>
          <c:order val="21"/>
          <c:tx>
            <c:v>Notícias locais;Notícias nacionais;Notícias internacionais;Esporte / Jogos;Lazer, arte e cultura;Classificados;</c:v>
          </c:tx>
          <c:spPr>
            <a:noFill/>
            <a:ln w="9525" cap="flat" cmpd="sng" algn="ctr">
              <a:solidFill>
                <a:schemeClr val="accent4">
                  <a:lumMod val="80000"/>
                </a:schemeClr>
              </a:solidFill>
              <a:miter lim="800000"/>
            </a:ln>
            <a:effectLst>
              <a:glow rad="63500">
                <a:schemeClr val="accent4">
                  <a:lumMod val="80000"/>
                  <a:satMod val="175000"/>
                  <a:alpha val="25000"/>
                </a:schemeClr>
              </a:glow>
            </a:effectLst>
          </c:spPr>
          <c:invertIfNegative val="0"/>
          <c:cat>
            <c:strLit>
              <c:ptCount val="1"/>
              <c:pt idx="0">
                <c:v>Total</c:v>
              </c:pt>
            </c:strLit>
          </c:cat>
          <c:val>
            <c:numLit>
              <c:formatCode>General</c:formatCode>
              <c:ptCount val="1"/>
              <c:pt idx="0">
                <c:v>1</c:v>
              </c:pt>
            </c:numLit>
          </c:val>
          <c:extLst>
            <c:ext xmlns:c16="http://schemas.microsoft.com/office/drawing/2014/chart" uri="{C3380CC4-5D6E-409C-BE32-E72D297353CC}">
              <c16:uniqueId val="{00000015-F916-4327-BC37-ABE5485D220D}"/>
            </c:ext>
          </c:extLst>
        </c:ser>
        <c:ser>
          <c:idx val="22"/>
          <c:order val="22"/>
          <c:tx>
            <c:v>Notícias locais;Notícias nacionais;Notícias internacionais;Esporte / Jogos;Lazer, arte e cultura;Classificados;Sociais;</c:v>
          </c:tx>
          <c:spPr>
            <a:noFill/>
            <a:ln w="9525" cap="flat" cmpd="sng" algn="ctr">
              <a:solidFill>
                <a:schemeClr val="accent5">
                  <a:lumMod val="80000"/>
                </a:schemeClr>
              </a:solidFill>
              <a:miter lim="800000"/>
            </a:ln>
            <a:effectLst>
              <a:glow rad="63500">
                <a:schemeClr val="accent5">
                  <a:lumMod val="80000"/>
                  <a:satMod val="175000"/>
                  <a:alpha val="25000"/>
                </a:schemeClr>
              </a:glow>
            </a:effectLst>
          </c:spPr>
          <c:invertIfNegative val="0"/>
          <c:cat>
            <c:strLit>
              <c:ptCount val="1"/>
              <c:pt idx="0">
                <c:v>Total</c:v>
              </c:pt>
            </c:strLit>
          </c:cat>
          <c:val>
            <c:numLit>
              <c:formatCode>General</c:formatCode>
              <c:ptCount val="1"/>
              <c:pt idx="0">
                <c:v>1</c:v>
              </c:pt>
            </c:numLit>
          </c:val>
          <c:extLst>
            <c:ext xmlns:c16="http://schemas.microsoft.com/office/drawing/2014/chart" uri="{C3380CC4-5D6E-409C-BE32-E72D297353CC}">
              <c16:uniqueId val="{00000016-F916-4327-BC37-ABE5485D220D}"/>
            </c:ext>
          </c:extLst>
        </c:ser>
        <c:ser>
          <c:idx val="23"/>
          <c:order val="23"/>
          <c:tx>
            <c:v>Notícias locais;Notícias nacionais;Notícias internacionais;Esporte / Jogos;Lazer, arte e cultura;Moda;Sociais;Outros;</c:v>
          </c:tx>
          <c:spPr>
            <a:noFill/>
            <a:ln w="9525" cap="flat" cmpd="sng" algn="ctr">
              <a:solidFill>
                <a:schemeClr val="accent6">
                  <a:lumMod val="80000"/>
                </a:schemeClr>
              </a:solidFill>
              <a:miter lim="800000"/>
            </a:ln>
            <a:effectLst>
              <a:glow rad="63500">
                <a:schemeClr val="accent6">
                  <a:lumMod val="80000"/>
                  <a:satMod val="175000"/>
                  <a:alpha val="25000"/>
                </a:schemeClr>
              </a:glow>
            </a:effectLst>
          </c:spPr>
          <c:invertIfNegative val="0"/>
          <c:cat>
            <c:strLit>
              <c:ptCount val="1"/>
              <c:pt idx="0">
                <c:v>Total</c:v>
              </c:pt>
            </c:strLit>
          </c:cat>
          <c:val>
            <c:numLit>
              <c:formatCode>General</c:formatCode>
              <c:ptCount val="1"/>
              <c:pt idx="0">
                <c:v>1</c:v>
              </c:pt>
            </c:numLit>
          </c:val>
          <c:extLst>
            <c:ext xmlns:c16="http://schemas.microsoft.com/office/drawing/2014/chart" uri="{C3380CC4-5D6E-409C-BE32-E72D297353CC}">
              <c16:uniqueId val="{00000017-F916-4327-BC37-ABE5485D220D}"/>
            </c:ext>
          </c:extLst>
        </c:ser>
        <c:ser>
          <c:idx val="24"/>
          <c:order val="24"/>
          <c:tx>
            <c:v>Notícias locais;Notícias nacionais;Notícias internacionais;Esporte / Jogos;Lazer, arte e cultura;Notícias policiais;Classificados;Moda;Sociais;</c:v>
          </c:tx>
          <c:spPr>
            <a:noFill/>
            <a:ln w="9525" cap="flat" cmpd="sng" algn="ctr">
              <a:solidFill>
                <a:schemeClr val="accent1">
                  <a:lumMod val="60000"/>
                  <a:lumOff val="40000"/>
                </a:schemeClr>
              </a:solidFill>
              <a:miter lim="800000"/>
            </a:ln>
            <a:effectLst>
              <a:glow rad="63500">
                <a:schemeClr val="accent1">
                  <a:lumMod val="60000"/>
                  <a:lumOff val="40000"/>
                  <a:satMod val="175000"/>
                  <a:alpha val="25000"/>
                </a:schemeClr>
              </a:glow>
            </a:effectLst>
          </c:spPr>
          <c:invertIfNegative val="0"/>
          <c:cat>
            <c:strLit>
              <c:ptCount val="1"/>
              <c:pt idx="0">
                <c:v>Total</c:v>
              </c:pt>
            </c:strLit>
          </c:cat>
          <c:val>
            <c:numLit>
              <c:formatCode>General</c:formatCode>
              <c:ptCount val="1"/>
              <c:pt idx="0">
                <c:v>1</c:v>
              </c:pt>
            </c:numLit>
          </c:val>
          <c:extLst>
            <c:ext xmlns:c16="http://schemas.microsoft.com/office/drawing/2014/chart" uri="{C3380CC4-5D6E-409C-BE32-E72D297353CC}">
              <c16:uniqueId val="{00000018-F916-4327-BC37-ABE5485D220D}"/>
            </c:ext>
          </c:extLst>
        </c:ser>
        <c:ser>
          <c:idx val="25"/>
          <c:order val="25"/>
          <c:tx>
            <c:v>Notícias locais;Notícias nacionais;Notícias internacionais;Esporte / Jogos;Lazer, arte e cultura;Notícias policiais;Classificados;Sociais;</c:v>
          </c:tx>
          <c:spPr>
            <a:noFill/>
            <a:ln w="9525" cap="flat" cmpd="sng" algn="ctr">
              <a:solidFill>
                <a:schemeClr val="accent2">
                  <a:lumMod val="60000"/>
                  <a:lumOff val="40000"/>
                </a:schemeClr>
              </a:solidFill>
              <a:miter lim="800000"/>
            </a:ln>
            <a:effectLst>
              <a:glow rad="63500">
                <a:schemeClr val="accent2">
                  <a:lumMod val="60000"/>
                  <a:lumOff val="40000"/>
                  <a:satMod val="175000"/>
                  <a:alpha val="25000"/>
                </a:schemeClr>
              </a:glow>
            </a:effectLst>
          </c:spPr>
          <c:invertIfNegative val="0"/>
          <c:cat>
            <c:strLit>
              <c:ptCount val="1"/>
              <c:pt idx="0">
                <c:v>Total</c:v>
              </c:pt>
            </c:strLit>
          </c:cat>
          <c:val>
            <c:numLit>
              <c:formatCode>General</c:formatCode>
              <c:ptCount val="1"/>
              <c:pt idx="0">
                <c:v>1</c:v>
              </c:pt>
            </c:numLit>
          </c:val>
          <c:extLst>
            <c:ext xmlns:c16="http://schemas.microsoft.com/office/drawing/2014/chart" uri="{C3380CC4-5D6E-409C-BE32-E72D297353CC}">
              <c16:uniqueId val="{00000019-F916-4327-BC37-ABE5485D220D}"/>
            </c:ext>
          </c:extLst>
        </c:ser>
        <c:ser>
          <c:idx val="26"/>
          <c:order val="26"/>
          <c:tx>
            <c:v>Notícias locais;Notícias nacionais;Notícias internacionais;Esporte / Jogos;Lazer, arte e cultura;Notícias policiais;Sociais;</c:v>
          </c:tx>
          <c:spPr>
            <a:noFill/>
            <a:ln w="9525" cap="flat" cmpd="sng" algn="ctr">
              <a:solidFill>
                <a:schemeClr val="accent3">
                  <a:lumMod val="60000"/>
                  <a:lumOff val="40000"/>
                </a:schemeClr>
              </a:solidFill>
              <a:miter lim="800000"/>
            </a:ln>
            <a:effectLst>
              <a:glow rad="63500">
                <a:schemeClr val="accent3">
                  <a:lumMod val="60000"/>
                  <a:lumOff val="40000"/>
                  <a:satMod val="175000"/>
                  <a:alpha val="25000"/>
                </a:schemeClr>
              </a:glow>
            </a:effectLst>
          </c:spPr>
          <c:invertIfNegative val="0"/>
          <c:cat>
            <c:strLit>
              <c:ptCount val="1"/>
              <c:pt idx="0">
                <c:v>Total</c:v>
              </c:pt>
            </c:strLit>
          </c:cat>
          <c:val>
            <c:numLit>
              <c:formatCode>General</c:formatCode>
              <c:ptCount val="1"/>
              <c:pt idx="0">
                <c:v>2</c:v>
              </c:pt>
            </c:numLit>
          </c:val>
          <c:extLst>
            <c:ext xmlns:c16="http://schemas.microsoft.com/office/drawing/2014/chart" uri="{C3380CC4-5D6E-409C-BE32-E72D297353CC}">
              <c16:uniqueId val="{0000001A-F916-4327-BC37-ABE5485D220D}"/>
            </c:ext>
          </c:extLst>
        </c:ser>
        <c:ser>
          <c:idx val="27"/>
          <c:order val="27"/>
          <c:tx>
            <c:v>Notícias locais;Notícias nacionais;Notícias internacionais;Esporte / Jogos;Lazer, arte e cultura;Notícias policiais;Sociais;Outros;</c:v>
          </c:tx>
          <c:spPr>
            <a:noFill/>
            <a:ln w="9525" cap="flat" cmpd="sng" algn="ctr">
              <a:solidFill>
                <a:schemeClr val="accent4">
                  <a:lumMod val="60000"/>
                  <a:lumOff val="40000"/>
                </a:schemeClr>
              </a:solidFill>
              <a:miter lim="800000"/>
            </a:ln>
            <a:effectLst>
              <a:glow rad="63500">
                <a:schemeClr val="accent4">
                  <a:lumMod val="60000"/>
                  <a:lumOff val="40000"/>
                  <a:satMod val="175000"/>
                  <a:alpha val="25000"/>
                </a:schemeClr>
              </a:glow>
            </a:effectLst>
          </c:spPr>
          <c:invertIfNegative val="0"/>
          <c:cat>
            <c:strLit>
              <c:ptCount val="1"/>
              <c:pt idx="0">
                <c:v>Total</c:v>
              </c:pt>
            </c:strLit>
          </c:cat>
          <c:val>
            <c:numLit>
              <c:formatCode>General</c:formatCode>
              <c:ptCount val="1"/>
              <c:pt idx="0">
                <c:v>3</c:v>
              </c:pt>
            </c:numLit>
          </c:val>
          <c:extLst>
            <c:ext xmlns:c16="http://schemas.microsoft.com/office/drawing/2014/chart" uri="{C3380CC4-5D6E-409C-BE32-E72D297353CC}">
              <c16:uniqueId val="{0000001B-F916-4327-BC37-ABE5485D220D}"/>
            </c:ext>
          </c:extLst>
        </c:ser>
        <c:ser>
          <c:idx val="28"/>
          <c:order val="28"/>
          <c:tx>
            <c:v>Notícias locais;Notícias nacionais;Notícias internacionais;Esporte / Jogos;Lazer, arte e cultura;Sociais;</c:v>
          </c:tx>
          <c:spPr>
            <a:noFill/>
            <a:ln w="9525" cap="flat" cmpd="sng" algn="ctr">
              <a:solidFill>
                <a:schemeClr val="accent5">
                  <a:lumMod val="60000"/>
                  <a:lumOff val="40000"/>
                </a:schemeClr>
              </a:solidFill>
              <a:miter lim="800000"/>
            </a:ln>
            <a:effectLst>
              <a:glow rad="63500">
                <a:schemeClr val="accent5">
                  <a:lumMod val="60000"/>
                  <a:lumOff val="40000"/>
                  <a:satMod val="175000"/>
                  <a:alpha val="25000"/>
                </a:schemeClr>
              </a:glow>
            </a:effectLst>
          </c:spPr>
          <c:invertIfNegative val="0"/>
          <c:cat>
            <c:strLit>
              <c:ptCount val="1"/>
              <c:pt idx="0">
                <c:v>Total</c:v>
              </c:pt>
            </c:strLit>
          </c:cat>
          <c:val>
            <c:numLit>
              <c:formatCode>General</c:formatCode>
              <c:ptCount val="1"/>
              <c:pt idx="0">
                <c:v>1</c:v>
              </c:pt>
            </c:numLit>
          </c:val>
          <c:extLst>
            <c:ext xmlns:c16="http://schemas.microsoft.com/office/drawing/2014/chart" uri="{C3380CC4-5D6E-409C-BE32-E72D297353CC}">
              <c16:uniqueId val="{0000001C-F916-4327-BC37-ABE5485D220D}"/>
            </c:ext>
          </c:extLst>
        </c:ser>
        <c:ser>
          <c:idx val="29"/>
          <c:order val="29"/>
          <c:tx>
            <c:v>Notícias locais;Notícias nacionais;Notícias internacionais;Esporte / Jogos;Notícias policiais;</c:v>
          </c:tx>
          <c:spPr>
            <a:noFill/>
            <a:ln w="9525" cap="flat" cmpd="sng" algn="ctr">
              <a:solidFill>
                <a:schemeClr val="accent6">
                  <a:lumMod val="60000"/>
                  <a:lumOff val="40000"/>
                </a:schemeClr>
              </a:solidFill>
              <a:miter lim="800000"/>
            </a:ln>
            <a:effectLst>
              <a:glow rad="63500">
                <a:schemeClr val="accent6">
                  <a:lumMod val="60000"/>
                  <a:lumOff val="40000"/>
                  <a:satMod val="175000"/>
                  <a:alpha val="25000"/>
                </a:schemeClr>
              </a:glow>
            </a:effectLst>
          </c:spPr>
          <c:invertIfNegative val="0"/>
          <c:cat>
            <c:strLit>
              <c:ptCount val="1"/>
              <c:pt idx="0">
                <c:v>Total</c:v>
              </c:pt>
            </c:strLit>
          </c:cat>
          <c:val>
            <c:numLit>
              <c:formatCode>General</c:formatCode>
              <c:ptCount val="1"/>
              <c:pt idx="0">
                <c:v>2</c:v>
              </c:pt>
            </c:numLit>
          </c:val>
          <c:extLst>
            <c:ext xmlns:c16="http://schemas.microsoft.com/office/drawing/2014/chart" uri="{C3380CC4-5D6E-409C-BE32-E72D297353CC}">
              <c16:uniqueId val="{0000001D-F916-4327-BC37-ABE5485D220D}"/>
            </c:ext>
          </c:extLst>
        </c:ser>
        <c:ser>
          <c:idx val="30"/>
          <c:order val="30"/>
          <c:tx>
            <c:v>Notícias locais;Notícias nacionais;Notícias internacionais;Esporte / Jogos;Notícias policiais;Outros;</c:v>
          </c:tx>
          <c:spPr>
            <a:noFill/>
            <a:ln w="9525" cap="flat" cmpd="sng" algn="ctr">
              <a:solidFill>
                <a:schemeClr val="accent1">
                  <a:lumMod val="50000"/>
                </a:schemeClr>
              </a:solidFill>
              <a:miter lim="800000"/>
            </a:ln>
            <a:effectLst>
              <a:glow rad="63500">
                <a:schemeClr val="accent1">
                  <a:lumMod val="50000"/>
                  <a:satMod val="175000"/>
                  <a:alpha val="25000"/>
                </a:schemeClr>
              </a:glow>
            </a:effectLst>
          </c:spPr>
          <c:invertIfNegative val="0"/>
          <c:cat>
            <c:strLit>
              <c:ptCount val="1"/>
              <c:pt idx="0">
                <c:v>Total</c:v>
              </c:pt>
            </c:strLit>
          </c:cat>
          <c:val>
            <c:numLit>
              <c:formatCode>General</c:formatCode>
              <c:ptCount val="1"/>
              <c:pt idx="0">
                <c:v>1</c:v>
              </c:pt>
            </c:numLit>
          </c:val>
          <c:extLst>
            <c:ext xmlns:c16="http://schemas.microsoft.com/office/drawing/2014/chart" uri="{C3380CC4-5D6E-409C-BE32-E72D297353CC}">
              <c16:uniqueId val="{0000001E-F916-4327-BC37-ABE5485D220D}"/>
            </c:ext>
          </c:extLst>
        </c:ser>
        <c:ser>
          <c:idx val="31"/>
          <c:order val="31"/>
          <c:tx>
            <c:v>Notícias locais;Notícias nacionais;Notícias internacionais;Esporte / Jogos;Sociais;</c:v>
          </c:tx>
          <c:spPr>
            <a:noFill/>
            <a:ln w="9525" cap="flat" cmpd="sng" algn="ctr">
              <a:solidFill>
                <a:schemeClr val="accent2">
                  <a:lumMod val="50000"/>
                </a:schemeClr>
              </a:solidFill>
              <a:miter lim="800000"/>
            </a:ln>
            <a:effectLst>
              <a:glow rad="63500">
                <a:schemeClr val="accent2">
                  <a:lumMod val="50000"/>
                  <a:satMod val="175000"/>
                  <a:alpha val="25000"/>
                </a:schemeClr>
              </a:glow>
            </a:effectLst>
          </c:spPr>
          <c:invertIfNegative val="0"/>
          <c:cat>
            <c:strLit>
              <c:ptCount val="1"/>
              <c:pt idx="0">
                <c:v>Total</c:v>
              </c:pt>
            </c:strLit>
          </c:cat>
          <c:val>
            <c:numLit>
              <c:formatCode>General</c:formatCode>
              <c:ptCount val="1"/>
              <c:pt idx="0">
                <c:v>2</c:v>
              </c:pt>
            </c:numLit>
          </c:val>
          <c:extLst>
            <c:ext xmlns:c16="http://schemas.microsoft.com/office/drawing/2014/chart" uri="{C3380CC4-5D6E-409C-BE32-E72D297353CC}">
              <c16:uniqueId val="{0000001F-F916-4327-BC37-ABE5485D220D}"/>
            </c:ext>
          </c:extLst>
        </c:ser>
        <c:ser>
          <c:idx val="32"/>
          <c:order val="32"/>
          <c:tx>
            <c:v>Notícias locais;Notícias nacionais;Notícias internacionais;Lazer, arte e cultura;</c:v>
          </c:tx>
          <c:spPr>
            <a:noFill/>
            <a:ln w="9525" cap="flat" cmpd="sng" algn="ctr">
              <a:solidFill>
                <a:schemeClr val="accent3">
                  <a:lumMod val="50000"/>
                </a:schemeClr>
              </a:solidFill>
              <a:miter lim="800000"/>
            </a:ln>
            <a:effectLst>
              <a:glow rad="63500">
                <a:schemeClr val="accent3">
                  <a:lumMod val="50000"/>
                  <a:satMod val="175000"/>
                  <a:alpha val="25000"/>
                </a:schemeClr>
              </a:glow>
            </a:effectLst>
          </c:spPr>
          <c:invertIfNegative val="0"/>
          <c:cat>
            <c:strLit>
              <c:ptCount val="1"/>
              <c:pt idx="0">
                <c:v>Total</c:v>
              </c:pt>
            </c:strLit>
          </c:cat>
          <c:val>
            <c:numLit>
              <c:formatCode>General</c:formatCode>
              <c:ptCount val="1"/>
              <c:pt idx="0">
                <c:v>1</c:v>
              </c:pt>
            </c:numLit>
          </c:val>
          <c:extLst>
            <c:ext xmlns:c16="http://schemas.microsoft.com/office/drawing/2014/chart" uri="{C3380CC4-5D6E-409C-BE32-E72D297353CC}">
              <c16:uniqueId val="{00000020-F916-4327-BC37-ABE5485D220D}"/>
            </c:ext>
          </c:extLst>
        </c:ser>
        <c:ser>
          <c:idx val="33"/>
          <c:order val="33"/>
          <c:tx>
            <c:v>Notícias locais;Notícias nacionais;Notícias internacionais;Lazer, arte e cultura;Esporte / Jogos;Moda;Sociais;Outros;</c:v>
          </c:tx>
          <c:spPr>
            <a:noFill/>
            <a:ln w="9525" cap="flat" cmpd="sng" algn="ctr">
              <a:solidFill>
                <a:schemeClr val="accent4">
                  <a:lumMod val="50000"/>
                </a:schemeClr>
              </a:solidFill>
              <a:miter lim="800000"/>
            </a:ln>
            <a:effectLst>
              <a:glow rad="63500">
                <a:schemeClr val="accent4">
                  <a:lumMod val="50000"/>
                  <a:satMod val="175000"/>
                  <a:alpha val="25000"/>
                </a:schemeClr>
              </a:glow>
            </a:effectLst>
          </c:spPr>
          <c:invertIfNegative val="0"/>
          <c:cat>
            <c:strLit>
              <c:ptCount val="1"/>
              <c:pt idx="0">
                <c:v>Total</c:v>
              </c:pt>
            </c:strLit>
          </c:cat>
          <c:val>
            <c:numLit>
              <c:formatCode>General</c:formatCode>
              <c:ptCount val="1"/>
              <c:pt idx="0">
                <c:v>1</c:v>
              </c:pt>
            </c:numLit>
          </c:val>
          <c:extLst>
            <c:ext xmlns:c16="http://schemas.microsoft.com/office/drawing/2014/chart" uri="{C3380CC4-5D6E-409C-BE32-E72D297353CC}">
              <c16:uniqueId val="{00000021-F916-4327-BC37-ABE5485D220D}"/>
            </c:ext>
          </c:extLst>
        </c:ser>
        <c:ser>
          <c:idx val="34"/>
          <c:order val="34"/>
          <c:tx>
            <c:v>Notícias locais;Notícias nacionais;Notícias internacionais;Lazer, arte e cultura;Notícias policiais;Classificados;</c:v>
          </c:tx>
          <c:spPr>
            <a:noFill/>
            <a:ln w="9525" cap="flat" cmpd="sng" algn="ctr">
              <a:solidFill>
                <a:schemeClr val="accent5">
                  <a:lumMod val="50000"/>
                </a:schemeClr>
              </a:solidFill>
              <a:miter lim="800000"/>
            </a:ln>
            <a:effectLst>
              <a:glow rad="63500">
                <a:schemeClr val="accent5">
                  <a:lumMod val="50000"/>
                  <a:satMod val="175000"/>
                  <a:alpha val="25000"/>
                </a:schemeClr>
              </a:glow>
            </a:effectLst>
          </c:spPr>
          <c:invertIfNegative val="0"/>
          <c:cat>
            <c:strLit>
              <c:ptCount val="1"/>
              <c:pt idx="0">
                <c:v>Total</c:v>
              </c:pt>
            </c:strLit>
          </c:cat>
          <c:val>
            <c:numLit>
              <c:formatCode>General</c:formatCode>
              <c:ptCount val="1"/>
              <c:pt idx="0">
                <c:v>1</c:v>
              </c:pt>
            </c:numLit>
          </c:val>
          <c:extLst>
            <c:ext xmlns:c16="http://schemas.microsoft.com/office/drawing/2014/chart" uri="{C3380CC4-5D6E-409C-BE32-E72D297353CC}">
              <c16:uniqueId val="{00000022-F916-4327-BC37-ABE5485D220D}"/>
            </c:ext>
          </c:extLst>
        </c:ser>
        <c:ser>
          <c:idx val="35"/>
          <c:order val="35"/>
          <c:tx>
            <c:v>Notícias locais;Notícias nacionais;Notícias internacionais;Lazer, arte e cultura;Sociais;Outros;</c:v>
          </c:tx>
          <c:spPr>
            <a:noFill/>
            <a:ln w="9525" cap="flat" cmpd="sng" algn="ctr">
              <a:solidFill>
                <a:schemeClr val="accent6">
                  <a:lumMod val="50000"/>
                </a:schemeClr>
              </a:solidFill>
              <a:miter lim="800000"/>
            </a:ln>
            <a:effectLst>
              <a:glow rad="63500">
                <a:schemeClr val="accent6">
                  <a:lumMod val="50000"/>
                  <a:satMod val="175000"/>
                  <a:alpha val="25000"/>
                </a:schemeClr>
              </a:glow>
            </a:effectLst>
          </c:spPr>
          <c:invertIfNegative val="0"/>
          <c:cat>
            <c:strLit>
              <c:ptCount val="1"/>
              <c:pt idx="0">
                <c:v>Total</c:v>
              </c:pt>
            </c:strLit>
          </c:cat>
          <c:val>
            <c:numLit>
              <c:formatCode>General</c:formatCode>
              <c:ptCount val="1"/>
              <c:pt idx="0">
                <c:v>1</c:v>
              </c:pt>
            </c:numLit>
          </c:val>
          <c:extLst>
            <c:ext xmlns:c16="http://schemas.microsoft.com/office/drawing/2014/chart" uri="{C3380CC4-5D6E-409C-BE32-E72D297353CC}">
              <c16:uniqueId val="{00000023-F916-4327-BC37-ABE5485D220D}"/>
            </c:ext>
          </c:extLst>
        </c:ser>
        <c:ser>
          <c:idx val="36"/>
          <c:order val="36"/>
          <c:tx>
            <c:v>Notícias nacionais;Lazer, arte e cultura;Classificados;Sociais;Outros;</c:v>
          </c:tx>
          <c:spPr>
            <a:noFill/>
            <a:ln w="9525" cap="flat" cmpd="sng" algn="ctr">
              <a:solidFill>
                <a:schemeClr val="accent1">
                  <a:lumMod val="70000"/>
                  <a:lumOff val="30000"/>
                </a:schemeClr>
              </a:solidFill>
              <a:miter lim="800000"/>
            </a:ln>
            <a:effectLst>
              <a:glow rad="63500">
                <a:schemeClr val="accent1">
                  <a:lumMod val="70000"/>
                  <a:lumOff val="30000"/>
                  <a:satMod val="175000"/>
                  <a:alpha val="25000"/>
                </a:schemeClr>
              </a:glow>
            </a:effectLst>
          </c:spPr>
          <c:invertIfNegative val="0"/>
          <c:cat>
            <c:strLit>
              <c:ptCount val="1"/>
              <c:pt idx="0">
                <c:v>Total</c:v>
              </c:pt>
            </c:strLit>
          </c:cat>
          <c:val>
            <c:numLit>
              <c:formatCode>General</c:formatCode>
              <c:ptCount val="1"/>
              <c:pt idx="0">
                <c:v>1</c:v>
              </c:pt>
            </c:numLit>
          </c:val>
          <c:extLst>
            <c:ext xmlns:c16="http://schemas.microsoft.com/office/drawing/2014/chart" uri="{C3380CC4-5D6E-409C-BE32-E72D297353CC}">
              <c16:uniqueId val="{00000024-F916-4327-BC37-ABE5485D220D}"/>
            </c:ext>
          </c:extLst>
        </c:ser>
        <c:ser>
          <c:idx val="37"/>
          <c:order val="37"/>
          <c:tx>
            <c:v>Notícias nacionais;Notícias internacionais;Esporte / Jogos;Classificados;Moda;</c:v>
          </c:tx>
          <c:spPr>
            <a:noFill/>
            <a:ln w="9525" cap="flat" cmpd="sng" algn="ctr">
              <a:solidFill>
                <a:schemeClr val="accent2">
                  <a:lumMod val="70000"/>
                  <a:lumOff val="30000"/>
                </a:schemeClr>
              </a:solidFill>
              <a:miter lim="800000"/>
            </a:ln>
            <a:effectLst>
              <a:glow rad="63500">
                <a:schemeClr val="accent2">
                  <a:lumMod val="70000"/>
                  <a:lumOff val="30000"/>
                  <a:satMod val="175000"/>
                  <a:alpha val="25000"/>
                </a:schemeClr>
              </a:glow>
            </a:effectLst>
          </c:spPr>
          <c:invertIfNegative val="0"/>
          <c:cat>
            <c:strLit>
              <c:ptCount val="1"/>
              <c:pt idx="0">
                <c:v>Total</c:v>
              </c:pt>
            </c:strLit>
          </c:cat>
          <c:val>
            <c:numLit>
              <c:formatCode>General</c:formatCode>
              <c:ptCount val="1"/>
              <c:pt idx="0">
                <c:v>1</c:v>
              </c:pt>
            </c:numLit>
          </c:val>
          <c:extLst>
            <c:ext xmlns:c16="http://schemas.microsoft.com/office/drawing/2014/chart" uri="{C3380CC4-5D6E-409C-BE32-E72D297353CC}">
              <c16:uniqueId val="{00000025-F916-4327-BC37-ABE5485D220D}"/>
            </c:ext>
          </c:extLst>
        </c:ser>
        <c:ser>
          <c:idx val="38"/>
          <c:order val="38"/>
          <c:tx>
            <c:v>Notícias nacionais;Notícias internacionais;Esporte / Jogos;Lazer, arte e cultura;Classificados;Sociais;Outros;</c:v>
          </c:tx>
          <c:spPr>
            <a:noFill/>
            <a:ln w="9525" cap="flat" cmpd="sng" algn="ctr">
              <a:solidFill>
                <a:schemeClr val="accent3">
                  <a:lumMod val="70000"/>
                  <a:lumOff val="30000"/>
                </a:schemeClr>
              </a:solidFill>
              <a:miter lim="800000"/>
            </a:ln>
            <a:effectLst>
              <a:glow rad="63500">
                <a:schemeClr val="accent3">
                  <a:lumMod val="70000"/>
                  <a:lumOff val="30000"/>
                  <a:satMod val="175000"/>
                  <a:alpha val="25000"/>
                </a:schemeClr>
              </a:glow>
            </a:effectLst>
          </c:spPr>
          <c:invertIfNegative val="0"/>
          <c:cat>
            <c:strLit>
              <c:ptCount val="1"/>
              <c:pt idx="0">
                <c:v>Total</c:v>
              </c:pt>
            </c:strLit>
          </c:cat>
          <c:val>
            <c:numLit>
              <c:formatCode>General</c:formatCode>
              <c:ptCount val="1"/>
              <c:pt idx="0">
                <c:v>1</c:v>
              </c:pt>
            </c:numLit>
          </c:val>
          <c:extLst>
            <c:ext xmlns:c16="http://schemas.microsoft.com/office/drawing/2014/chart" uri="{C3380CC4-5D6E-409C-BE32-E72D297353CC}">
              <c16:uniqueId val="{00000026-F916-4327-BC37-ABE5485D220D}"/>
            </c:ext>
          </c:extLst>
        </c:ser>
        <c:ser>
          <c:idx val="39"/>
          <c:order val="39"/>
          <c:tx>
            <c:v>Notícias nacionais;Notícias internacionais;Esporte / Jogos;Lazer, arte e cultura;Outros;</c:v>
          </c:tx>
          <c:spPr>
            <a:noFill/>
            <a:ln w="9525" cap="flat" cmpd="sng" algn="ctr">
              <a:solidFill>
                <a:schemeClr val="accent4">
                  <a:lumMod val="70000"/>
                  <a:lumOff val="30000"/>
                </a:schemeClr>
              </a:solidFill>
              <a:miter lim="800000"/>
            </a:ln>
            <a:effectLst>
              <a:glow rad="63500">
                <a:schemeClr val="accent4">
                  <a:lumMod val="70000"/>
                  <a:lumOff val="30000"/>
                  <a:satMod val="175000"/>
                  <a:alpha val="25000"/>
                </a:schemeClr>
              </a:glow>
            </a:effectLst>
          </c:spPr>
          <c:invertIfNegative val="0"/>
          <c:cat>
            <c:strLit>
              <c:ptCount val="1"/>
              <c:pt idx="0">
                <c:v>Total</c:v>
              </c:pt>
            </c:strLit>
          </c:cat>
          <c:val>
            <c:numLit>
              <c:formatCode>General</c:formatCode>
              <c:ptCount val="1"/>
              <c:pt idx="0">
                <c:v>1</c:v>
              </c:pt>
            </c:numLit>
          </c:val>
          <c:extLst>
            <c:ext xmlns:c16="http://schemas.microsoft.com/office/drawing/2014/chart" uri="{C3380CC4-5D6E-409C-BE32-E72D297353CC}">
              <c16:uniqueId val="{00000027-F916-4327-BC37-ABE5485D220D}"/>
            </c:ext>
          </c:extLst>
        </c:ser>
        <c:ser>
          <c:idx val="40"/>
          <c:order val="40"/>
          <c:tx>
            <c:v>Notícias nacionais;Notícias internacionais;Esporte / Jogos;Lazer, arte e cultura;Outros;Classificados;Notícias locais;</c:v>
          </c:tx>
          <c:spPr>
            <a:noFill/>
            <a:ln w="9525" cap="flat" cmpd="sng" algn="ctr">
              <a:solidFill>
                <a:schemeClr val="accent5">
                  <a:lumMod val="70000"/>
                  <a:lumOff val="30000"/>
                </a:schemeClr>
              </a:solidFill>
              <a:miter lim="800000"/>
            </a:ln>
            <a:effectLst>
              <a:glow rad="63500">
                <a:schemeClr val="accent5">
                  <a:lumMod val="70000"/>
                  <a:lumOff val="30000"/>
                  <a:satMod val="175000"/>
                  <a:alpha val="25000"/>
                </a:schemeClr>
              </a:glow>
            </a:effectLst>
          </c:spPr>
          <c:invertIfNegative val="0"/>
          <c:cat>
            <c:strLit>
              <c:ptCount val="1"/>
              <c:pt idx="0">
                <c:v>Total</c:v>
              </c:pt>
            </c:strLit>
          </c:cat>
          <c:val>
            <c:numLit>
              <c:formatCode>General</c:formatCode>
              <c:ptCount val="1"/>
              <c:pt idx="0">
                <c:v>1</c:v>
              </c:pt>
            </c:numLit>
          </c:val>
          <c:extLst>
            <c:ext xmlns:c16="http://schemas.microsoft.com/office/drawing/2014/chart" uri="{C3380CC4-5D6E-409C-BE32-E72D297353CC}">
              <c16:uniqueId val="{00000028-F916-4327-BC37-ABE5485D220D}"/>
            </c:ext>
          </c:extLst>
        </c:ser>
        <c:ser>
          <c:idx val="41"/>
          <c:order val="41"/>
          <c:tx>
            <c:v>Notícias nacionais;Notícias internacionais;Esporte / Jogos;Lazer, arte e cultura;Sociais;Outros;</c:v>
          </c:tx>
          <c:spPr>
            <a:noFill/>
            <a:ln w="9525" cap="flat" cmpd="sng" algn="ctr">
              <a:solidFill>
                <a:schemeClr val="accent6">
                  <a:lumMod val="70000"/>
                  <a:lumOff val="30000"/>
                </a:schemeClr>
              </a:solidFill>
              <a:miter lim="800000"/>
            </a:ln>
            <a:effectLst>
              <a:glow rad="63500">
                <a:schemeClr val="accent6">
                  <a:lumMod val="70000"/>
                  <a:lumOff val="30000"/>
                  <a:satMod val="175000"/>
                  <a:alpha val="25000"/>
                </a:schemeClr>
              </a:glow>
            </a:effectLst>
          </c:spPr>
          <c:invertIfNegative val="0"/>
          <c:cat>
            <c:strLit>
              <c:ptCount val="1"/>
              <c:pt idx="0">
                <c:v>Total</c:v>
              </c:pt>
            </c:strLit>
          </c:cat>
          <c:val>
            <c:numLit>
              <c:formatCode>General</c:formatCode>
              <c:ptCount val="1"/>
              <c:pt idx="0">
                <c:v>1</c:v>
              </c:pt>
            </c:numLit>
          </c:val>
          <c:extLst>
            <c:ext xmlns:c16="http://schemas.microsoft.com/office/drawing/2014/chart" uri="{C3380CC4-5D6E-409C-BE32-E72D297353CC}">
              <c16:uniqueId val="{00000029-F916-4327-BC37-ABE5485D220D}"/>
            </c:ext>
          </c:extLst>
        </c:ser>
        <c:ser>
          <c:idx val="42"/>
          <c:order val="42"/>
          <c:tx>
            <c:v>Notícias nacionais;Notícias internacionais;Esporte / Jogos;Notícias policiais;Sociais;</c:v>
          </c:tx>
          <c:spPr>
            <a:noFill/>
            <a:ln w="9525" cap="flat" cmpd="sng" algn="ctr">
              <a:solidFill>
                <a:schemeClr val="accent1">
                  <a:lumMod val="70000"/>
                </a:schemeClr>
              </a:solidFill>
              <a:miter lim="800000"/>
            </a:ln>
            <a:effectLst>
              <a:glow rad="63500">
                <a:schemeClr val="accent1">
                  <a:lumMod val="70000"/>
                  <a:satMod val="175000"/>
                  <a:alpha val="25000"/>
                </a:schemeClr>
              </a:glow>
            </a:effectLst>
          </c:spPr>
          <c:invertIfNegative val="0"/>
          <c:cat>
            <c:strLit>
              <c:ptCount val="1"/>
              <c:pt idx="0">
                <c:v>Total</c:v>
              </c:pt>
            </c:strLit>
          </c:cat>
          <c:val>
            <c:numLit>
              <c:formatCode>General</c:formatCode>
              <c:ptCount val="1"/>
              <c:pt idx="0">
                <c:v>1</c:v>
              </c:pt>
            </c:numLit>
          </c:val>
          <c:extLst>
            <c:ext xmlns:c16="http://schemas.microsoft.com/office/drawing/2014/chart" uri="{C3380CC4-5D6E-409C-BE32-E72D297353CC}">
              <c16:uniqueId val="{0000002A-F916-4327-BC37-ABE5485D220D}"/>
            </c:ext>
          </c:extLst>
        </c:ser>
        <c:ser>
          <c:idx val="43"/>
          <c:order val="43"/>
          <c:tx>
            <c:v>Notícias nacionais;Notícias internacionais;Notícias locais;Esporte / Jogos;</c:v>
          </c:tx>
          <c:spPr>
            <a:noFill/>
            <a:ln w="9525" cap="flat" cmpd="sng" algn="ctr">
              <a:solidFill>
                <a:schemeClr val="accent2">
                  <a:lumMod val="70000"/>
                </a:schemeClr>
              </a:solidFill>
              <a:miter lim="800000"/>
            </a:ln>
            <a:effectLst>
              <a:glow rad="63500">
                <a:schemeClr val="accent2">
                  <a:lumMod val="70000"/>
                  <a:satMod val="175000"/>
                  <a:alpha val="25000"/>
                </a:schemeClr>
              </a:glow>
            </a:effectLst>
          </c:spPr>
          <c:invertIfNegative val="0"/>
          <c:cat>
            <c:strLit>
              <c:ptCount val="1"/>
              <c:pt idx="0">
                <c:v>Total</c:v>
              </c:pt>
            </c:strLit>
          </c:cat>
          <c:val>
            <c:numLit>
              <c:formatCode>General</c:formatCode>
              <c:ptCount val="1"/>
              <c:pt idx="0">
                <c:v>1</c:v>
              </c:pt>
            </c:numLit>
          </c:val>
          <c:extLst>
            <c:ext xmlns:c16="http://schemas.microsoft.com/office/drawing/2014/chart" uri="{C3380CC4-5D6E-409C-BE32-E72D297353CC}">
              <c16:uniqueId val="{0000002B-F916-4327-BC37-ABE5485D220D}"/>
            </c:ext>
          </c:extLst>
        </c:ser>
        <c:ser>
          <c:idx val="44"/>
          <c:order val="44"/>
          <c:tx>
            <c:v>Notícias nacionais;Notícias locais;</c:v>
          </c:tx>
          <c:spPr>
            <a:noFill/>
            <a:ln w="9525" cap="flat" cmpd="sng" algn="ctr">
              <a:solidFill>
                <a:schemeClr val="accent3">
                  <a:lumMod val="70000"/>
                </a:schemeClr>
              </a:solidFill>
              <a:miter lim="800000"/>
            </a:ln>
            <a:effectLst>
              <a:glow rad="63500">
                <a:schemeClr val="accent3">
                  <a:lumMod val="70000"/>
                  <a:satMod val="175000"/>
                  <a:alpha val="25000"/>
                </a:schemeClr>
              </a:glow>
            </a:effectLst>
          </c:spPr>
          <c:invertIfNegative val="0"/>
          <c:cat>
            <c:strLit>
              <c:ptCount val="1"/>
              <c:pt idx="0">
                <c:v>Total</c:v>
              </c:pt>
            </c:strLit>
          </c:cat>
          <c:val>
            <c:numLit>
              <c:formatCode>General</c:formatCode>
              <c:ptCount val="1"/>
              <c:pt idx="0">
                <c:v>1</c:v>
              </c:pt>
            </c:numLit>
          </c:val>
          <c:extLst>
            <c:ext xmlns:c16="http://schemas.microsoft.com/office/drawing/2014/chart" uri="{C3380CC4-5D6E-409C-BE32-E72D297353CC}">
              <c16:uniqueId val="{0000002C-F916-4327-BC37-ABE5485D220D}"/>
            </c:ext>
          </c:extLst>
        </c:ser>
        <c:ser>
          <c:idx val="45"/>
          <c:order val="45"/>
          <c:tx>
            <c:v>Notícias nacionais;Notícias locais;Esporte / Jogos;Notícias internacionais;Lazer, arte e cultura;Notícias policiais;</c:v>
          </c:tx>
          <c:spPr>
            <a:noFill/>
            <a:ln w="9525" cap="flat" cmpd="sng" algn="ctr">
              <a:solidFill>
                <a:schemeClr val="accent4">
                  <a:lumMod val="70000"/>
                </a:schemeClr>
              </a:solidFill>
              <a:miter lim="800000"/>
            </a:ln>
            <a:effectLst>
              <a:glow rad="63500">
                <a:schemeClr val="accent4">
                  <a:lumMod val="70000"/>
                  <a:satMod val="175000"/>
                  <a:alpha val="25000"/>
                </a:schemeClr>
              </a:glow>
            </a:effectLst>
          </c:spPr>
          <c:invertIfNegative val="0"/>
          <c:cat>
            <c:strLit>
              <c:ptCount val="1"/>
              <c:pt idx="0">
                <c:v>Total</c:v>
              </c:pt>
            </c:strLit>
          </c:cat>
          <c:val>
            <c:numLit>
              <c:formatCode>General</c:formatCode>
              <c:ptCount val="1"/>
              <c:pt idx="0">
                <c:v>1</c:v>
              </c:pt>
            </c:numLit>
          </c:val>
          <c:extLst>
            <c:ext xmlns:c16="http://schemas.microsoft.com/office/drawing/2014/chart" uri="{C3380CC4-5D6E-409C-BE32-E72D297353CC}">
              <c16:uniqueId val="{0000002D-F916-4327-BC37-ABE5485D220D}"/>
            </c:ext>
          </c:extLst>
        </c:ser>
        <c:ser>
          <c:idx val="46"/>
          <c:order val="46"/>
          <c:tx>
            <c:v>Notícias nacionais;Notícias locais;Notícias internacionais;Esporte / Jogos;Notícias policiais;</c:v>
          </c:tx>
          <c:spPr>
            <a:noFill/>
            <a:ln w="9525" cap="flat" cmpd="sng" algn="ctr">
              <a:solidFill>
                <a:schemeClr val="accent5">
                  <a:lumMod val="70000"/>
                </a:schemeClr>
              </a:solidFill>
              <a:miter lim="800000"/>
            </a:ln>
            <a:effectLst>
              <a:glow rad="63500">
                <a:schemeClr val="accent5">
                  <a:lumMod val="70000"/>
                  <a:satMod val="175000"/>
                  <a:alpha val="25000"/>
                </a:schemeClr>
              </a:glow>
            </a:effectLst>
          </c:spPr>
          <c:invertIfNegative val="0"/>
          <c:cat>
            <c:strLit>
              <c:ptCount val="1"/>
              <c:pt idx="0">
                <c:v>Total</c:v>
              </c:pt>
            </c:strLit>
          </c:cat>
          <c:val>
            <c:numLit>
              <c:formatCode>General</c:formatCode>
              <c:ptCount val="1"/>
              <c:pt idx="0">
                <c:v>1</c:v>
              </c:pt>
            </c:numLit>
          </c:val>
          <c:extLst>
            <c:ext xmlns:c16="http://schemas.microsoft.com/office/drawing/2014/chart" uri="{C3380CC4-5D6E-409C-BE32-E72D297353CC}">
              <c16:uniqueId val="{0000002E-F916-4327-BC37-ABE5485D220D}"/>
            </c:ext>
          </c:extLst>
        </c:ser>
        <c:ser>
          <c:idx val="47"/>
          <c:order val="47"/>
          <c:tx>
            <c:v>Notícias nacionais;Notícias locais;Notícias internacionais;Lazer, arte e cultura;Notícias policiais;Moda;Sociais;Outros;</c:v>
          </c:tx>
          <c:spPr>
            <a:noFill/>
            <a:ln w="9525" cap="flat" cmpd="sng" algn="ctr">
              <a:solidFill>
                <a:schemeClr val="accent6">
                  <a:lumMod val="70000"/>
                </a:schemeClr>
              </a:solidFill>
              <a:miter lim="800000"/>
            </a:ln>
            <a:effectLst>
              <a:glow rad="63500">
                <a:schemeClr val="accent6">
                  <a:lumMod val="70000"/>
                  <a:satMod val="175000"/>
                  <a:alpha val="25000"/>
                </a:schemeClr>
              </a:glow>
            </a:effectLst>
          </c:spPr>
          <c:invertIfNegative val="0"/>
          <c:cat>
            <c:strLit>
              <c:ptCount val="1"/>
              <c:pt idx="0">
                <c:v>Total</c:v>
              </c:pt>
            </c:strLit>
          </c:cat>
          <c:val>
            <c:numLit>
              <c:formatCode>General</c:formatCode>
              <c:ptCount val="1"/>
              <c:pt idx="0">
                <c:v>1</c:v>
              </c:pt>
            </c:numLit>
          </c:val>
          <c:extLst>
            <c:ext xmlns:c16="http://schemas.microsoft.com/office/drawing/2014/chart" uri="{C3380CC4-5D6E-409C-BE32-E72D297353CC}">
              <c16:uniqueId val="{0000002F-F916-4327-BC37-ABE5485D220D}"/>
            </c:ext>
          </c:extLst>
        </c:ser>
        <c:ser>
          <c:idx val="48"/>
          <c:order val="48"/>
          <c:tx>
            <c:v>Notícias nacionais;Notícias locais;Notícias internacionais;Lazer, arte e cultura;Notícias policiais;Outros;</c:v>
          </c:tx>
          <c:spPr>
            <a:noFill/>
            <a:ln w="9525" cap="flat" cmpd="sng" algn="ctr">
              <a:solidFill>
                <a:schemeClr val="accent1">
                  <a:lumMod val="50000"/>
                  <a:lumOff val="50000"/>
                </a:schemeClr>
              </a:solidFill>
              <a:miter lim="800000"/>
            </a:ln>
            <a:effectLst>
              <a:glow rad="63500">
                <a:schemeClr val="accent1">
                  <a:lumMod val="50000"/>
                  <a:lumOff val="50000"/>
                  <a:satMod val="175000"/>
                  <a:alpha val="25000"/>
                </a:schemeClr>
              </a:glow>
            </a:effectLst>
          </c:spPr>
          <c:invertIfNegative val="0"/>
          <c:cat>
            <c:strLit>
              <c:ptCount val="1"/>
              <c:pt idx="0">
                <c:v>Total</c:v>
              </c:pt>
            </c:strLit>
          </c:cat>
          <c:val>
            <c:numLit>
              <c:formatCode>General</c:formatCode>
              <c:ptCount val="1"/>
              <c:pt idx="0">
                <c:v>1</c:v>
              </c:pt>
            </c:numLit>
          </c:val>
          <c:extLst>
            <c:ext xmlns:c16="http://schemas.microsoft.com/office/drawing/2014/chart" uri="{C3380CC4-5D6E-409C-BE32-E72D297353CC}">
              <c16:uniqueId val="{00000030-F916-4327-BC37-ABE5485D220D}"/>
            </c:ext>
          </c:extLst>
        </c:ser>
        <c:ser>
          <c:idx val="49"/>
          <c:order val="49"/>
          <c:tx>
            <c:v>Outros;</c:v>
          </c:tx>
          <c:spPr>
            <a:noFill/>
            <a:ln w="9525" cap="flat" cmpd="sng" algn="ctr">
              <a:solidFill>
                <a:schemeClr val="accent2">
                  <a:lumMod val="50000"/>
                  <a:lumOff val="50000"/>
                </a:schemeClr>
              </a:solidFill>
              <a:miter lim="800000"/>
            </a:ln>
            <a:effectLst>
              <a:glow rad="63500">
                <a:schemeClr val="accent2">
                  <a:lumMod val="50000"/>
                  <a:lumOff val="50000"/>
                  <a:satMod val="175000"/>
                  <a:alpha val="25000"/>
                </a:schemeClr>
              </a:glow>
            </a:effectLst>
          </c:spPr>
          <c:invertIfNegative val="0"/>
          <c:cat>
            <c:strLit>
              <c:ptCount val="1"/>
              <c:pt idx="0">
                <c:v>Total</c:v>
              </c:pt>
            </c:strLit>
          </c:cat>
          <c:val>
            <c:numLit>
              <c:formatCode>General</c:formatCode>
              <c:ptCount val="1"/>
              <c:pt idx="0">
                <c:v>1</c:v>
              </c:pt>
            </c:numLit>
          </c:val>
          <c:extLst>
            <c:ext xmlns:c16="http://schemas.microsoft.com/office/drawing/2014/chart" uri="{C3380CC4-5D6E-409C-BE32-E72D297353CC}">
              <c16:uniqueId val="{00000031-F916-4327-BC37-ABE5485D220D}"/>
            </c:ext>
          </c:extLst>
        </c:ser>
        <c:ser>
          <c:idx val="50"/>
          <c:order val="50"/>
          <c:tx>
            <c:v>Outros;Esporte / Jogos;Notícias nacionais;Notícias internacionais;</c:v>
          </c:tx>
          <c:spPr>
            <a:noFill/>
            <a:ln w="9525" cap="flat" cmpd="sng" algn="ctr">
              <a:solidFill>
                <a:schemeClr val="accent3">
                  <a:lumMod val="50000"/>
                  <a:lumOff val="50000"/>
                </a:schemeClr>
              </a:solidFill>
              <a:miter lim="800000"/>
            </a:ln>
            <a:effectLst>
              <a:glow rad="63500">
                <a:schemeClr val="accent3">
                  <a:lumMod val="50000"/>
                  <a:lumOff val="50000"/>
                  <a:satMod val="175000"/>
                  <a:alpha val="25000"/>
                </a:schemeClr>
              </a:glow>
            </a:effectLst>
          </c:spPr>
          <c:invertIfNegative val="0"/>
          <c:cat>
            <c:strLit>
              <c:ptCount val="1"/>
              <c:pt idx="0">
                <c:v>Total</c:v>
              </c:pt>
            </c:strLit>
          </c:cat>
          <c:val>
            <c:numLit>
              <c:formatCode>General</c:formatCode>
              <c:ptCount val="1"/>
              <c:pt idx="0">
                <c:v>1</c:v>
              </c:pt>
            </c:numLit>
          </c:val>
          <c:extLst>
            <c:ext xmlns:c16="http://schemas.microsoft.com/office/drawing/2014/chart" uri="{C3380CC4-5D6E-409C-BE32-E72D297353CC}">
              <c16:uniqueId val="{00000032-F916-4327-BC37-ABE5485D220D}"/>
            </c:ext>
          </c:extLst>
        </c:ser>
        <c:ser>
          <c:idx val="51"/>
          <c:order val="51"/>
          <c:tx>
            <c:v>(vazio)</c:v>
          </c:tx>
          <c:spPr>
            <a:noFill/>
            <a:ln w="9525" cap="flat" cmpd="sng" algn="ctr">
              <a:solidFill>
                <a:schemeClr val="accent4">
                  <a:lumMod val="50000"/>
                  <a:lumOff val="50000"/>
                </a:schemeClr>
              </a:solidFill>
              <a:miter lim="800000"/>
            </a:ln>
            <a:effectLst>
              <a:glow rad="63500">
                <a:schemeClr val="accent4">
                  <a:lumMod val="50000"/>
                  <a:lumOff val="50000"/>
                  <a:satMod val="175000"/>
                  <a:alpha val="25000"/>
                </a:schemeClr>
              </a:glow>
            </a:effectLst>
          </c:spPr>
          <c:invertIfNegative val="0"/>
          <c:cat>
            <c:strLit>
              <c:ptCount val="1"/>
              <c:pt idx="0">
                <c:v>Total</c:v>
              </c:pt>
            </c:strLit>
          </c:cat>
          <c:val>
            <c:numLit>
              <c:formatCode>General</c:formatCode>
              <c:ptCount val="1"/>
              <c:pt idx="0">
                <c:v>0</c:v>
              </c:pt>
            </c:numLit>
          </c:val>
          <c:extLst>
            <c:ext xmlns:c16="http://schemas.microsoft.com/office/drawing/2014/chart" uri="{C3380CC4-5D6E-409C-BE32-E72D297353CC}">
              <c16:uniqueId val="{00000033-F916-4327-BC37-ABE5485D220D}"/>
            </c:ext>
          </c:extLst>
        </c:ser>
        <c:dLbls>
          <c:showLegendKey val="0"/>
          <c:showVal val="0"/>
          <c:showCatName val="0"/>
          <c:showSerName val="0"/>
          <c:showPercent val="0"/>
          <c:showBubbleSize val="0"/>
        </c:dLbls>
        <c:gapWidth val="315"/>
        <c:axId val="2023099296"/>
        <c:axId val="1664348416"/>
      </c:barChart>
      <c:catAx>
        <c:axId val="2023099296"/>
        <c:scaling>
          <c:orientation val="minMax"/>
        </c:scaling>
        <c:delete val="0"/>
        <c:axPos val="l"/>
        <c:majorGridlines>
          <c:spPr>
            <a:ln w="9525" cap="flat" cmpd="sng" algn="ctr">
              <a:gradFill>
                <a:gsLst>
                  <a:gs pos="100000">
                    <a:schemeClr val="dk1">
                      <a:lumMod val="75000"/>
                      <a:lumOff val="25000"/>
                    </a:schemeClr>
                  </a:gs>
                  <a:gs pos="0">
                    <a:schemeClr val="dk1">
                      <a:lumMod val="65000"/>
                      <a:lumOff val="35000"/>
                    </a:schemeClr>
                  </a:gs>
                </a:gsLst>
                <a:lin ang="5400000" scaled="0"/>
              </a:gra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pt-BR"/>
          </a:p>
        </c:txPr>
        <c:crossAx val="1664348416"/>
        <c:crosses val="autoZero"/>
        <c:auto val="1"/>
        <c:lblAlgn val="ctr"/>
        <c:lblOffset val="100"/>
        <c:noMultiLvlLbl val="0"/>
      </c:catAx>
      <c:valAx>
        <c:axId val="1664348416"/>
        <c:scaling>
          <c:orientation val="minMax"/>
        </c:scaling>
        <c:delete val="0"/>
        <c:axPos val="b"/>
        <c:majorGridlines>
          <c:spPr>
            <a:ln w="9525" cap="flat" cmpd="sng" algn="ctr">
              <a:gradFill>
                <a:gsLst>
                  <a:gs pos="100000">
                    <a:schemeClr val="dk1">
                      <a:lumMod val="75000"/>
                      <a:lumOff val="25000"/>
                    </a:schemeClr>
                  </a:gs>
                  <a:gs pos="0">
                    <a:schemeClr val="dk1">
                      <a:lumMod val="65000"/>
                      <a:lumOff val="35000"/>
                    </a:schemeClr>
                  </a:gs>
                </a:gsLst>
                <a:lin ang="5400000" scaled="0"/>
              </a:gra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pt-BR"/>
          </a:p>
        </c:txPr>
        <c:crossAx val="2023099296"/>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13">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75000"/>
                <a:lumOff val="25000"/>
              </a:schemeClr>
            </a:gs>
            <a:gs pos="0">
              <a:schemeClr val="dk1">
                <a:lumMod val="65000"/>
                <a:lumOff val="35000"/>
              </a:schemeClr>
            </a:gs>
          </a:gsLst>
          <a:lin ang="5400000" scaled="0"/>
        </a:gradFill>
        <a:round/>
      </a:ln>
    </cs:spPr>
  </cs:gridlineMajor>
  <cs:gridlineMinor>
    <cs:lnRef idx="0"/>
    <cs:fillRef idx="0"/>
    <cs:effectRef idx="0"/>
    <cs:fontRef idx="minor">
      <a:schemeClr val="dk1"/>
    </cs:fontRef>
    <cs:spPr>
      <a:ln w="9525" cap="flat" cmpd="sng" algn="ctr">
        <a:gradFill>
          <a:gsLst>
            <a:gs pos="100000">
              <a:schemeClr val="dk1">
                <a:lumMod val="75000"/>
                <a:lumOff val="25000"/>
                <a:alpha val="25000"/>
              </a:schemeClr>
            </a:gs>
            <a:gs pos="0">
              <a:schemeClr val="dk1">
                <a:lumMod val="65000"/>
                <a:lumOff val="35000"/>
                <a:alpha val="25000"/>
              </a:schemeClr>
            </a:gs>
          </a:gsLst>
          <a:lin ang="5400000" scaled="0"/>
        </a:gra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dk1"/>
    </cs:fontRef>
  </cs:wall>
</cs:chartStyle>
</file>

<file path=xl/charts/style18.xml><?xml version="1.0" encoding="utf-8"?>
<cs:chartStyle xmlns:cs="http://schemas.microsoft.com/office/drawing/2012/chartStyle" xmlns:a="http://schemas.openxmlformats.org/drawingml/2006/main" id="213">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75000"/>
                <a:lumOff val="25000"/>
              </a:schemeClr>
            </a:gs>
            <a:gs pos="0">
              <a:schemeClr val="dk1">
                <a:lumMod val="65000"/>
                <a:lumOff val="35000"/>
              </a:schemeClr>
            </a:gs>
          </a:gsLst>
          <a:lin ang="5400000" scaled="0"/>
        </a:gradFill>
        <a:round/>
      </a:ln>
    </cs:spPr>
  </cs:gridlineMajor>
  <cs:gridlineMinor>
    <cs:lnRef idx="0"/>
    <cs:fillRef idx="0"/>
    <cs:effectRef idx="0"/>
    <cs:fontRef idx="minor">
      <a:schemeClr val="dk1"/>
    </cs:fontRef>
    <cs:spPr>
      <a:ln w="9525" cap="flat" cmpd="sng" algn="ctr">
        <a:gradFill>
          <a:gsLst>
            <a:gs pos="100000">
              <a:schemeClr val="dk1">
                <a:lumMod val="75000"/>
                <a:lumOff val="25000"/>
                <a:alpha val="25000"/>
              </a:schemeClr>
            </a:gs>
            <a:gs pos="0">
              <a:schemeClr val="dk1">
                <a:lumMod val="65000"/>
                <a:lumOff val="35000"/>
                <a:alpha val="25000"/>
              </a:schemeClr>
            </a:gs>
          </a:gsLst>
          <a:lin ang="5400000" scaled="0"/>
        </a:gra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dk1"/>
    </cs:fontRef>
  </cs:wall>
</cs:chartStyle>
</file>

<file path=xl/charts/style19.xml><?xml version="1.0" encoding="utf-8"?>
<cs:chartStyle xmlns:cs="http://schemas.microsoft.com/office/drawing/2012/chartStyle" xmlns:a="http://schemas.openxmlformats.org/drawingml/2006/main" id="213">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75000"/>
                <a:lumOff val="25000"/>
              </a:schemeClr>
            </a:gs>
            <a:gs pos="0">
              <a:schemeClr val="dk1">
                <a:lumMod val="65000"/>
                <a:lumOff val="35000"/>
              </a:schemeClr>
            </a:gs>
          </a:gsLst>
          <a:lin ang="5400000" scaled="0"/>
        </a:gradFill>
        <a:round/>
      </a:ln>
    </cs:spPr>
  </cs:gridlineMajor>
  <cs:gridlineMinor>
    <cs:lnRef idx="0"/>
    <cs:fillRef idx="0"/>
    <cs:effectRef idx="0"/>
    <cs:fontRef idx="minor">
      <a:schemeClr val="dk1"/>
    </cs:fontRef>
    <cs:spPr>
      <a:ln w="9525" cap="flat" cmpd="sng" algn="ctr">
        <a:gradFill>
          <a:gsLst>
            <a:gs pos="100000">
              <a:schemeClr val="dk1">
                <a:lumMod val="75000"/>
                <a:lumOff val="25000"/>
                <a:alpha val="25000"/>
              </a:schemeClr>
            </a:gs>
            <a:gs pos="0">
              <a:schemeClr val="dk1">
                <a:lumMod val="65000"/>
                <a:lumOff val="35000"/>
                <a:alpha val="25000"/>
              </a:schemeClr>
            </a:gs>
          </a:gsLst>
          <a:lin ang="5400000" scaled="0"/>
        </a:gra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dk1"/>
    </cs:fontRef>
  </cs:wall>
</cs:chartStyle>
</file>

<file path=xl/charts/style20.xml><?xml version="1.0" encoding="utf-8"?>
<cs:chartStyle xmlns:cs="http://schemas.microsoft.com/office/drawing/2012/chartStyle" xmlns:a="http://schemas.openxmlformats.org/drawingml/2006/main" id="213">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75000"/>
                <a:lumOff val="25000"/>
              </a:schemeClr>
            </a:gs>
            <a:gs pos="0">
              <a:schemeClr val="dk1">
                <a:lumMod val="65000"/>
                <a:lumOff val="35000"/>
              </a:schemeClr>
            </a:gs>
          </a:gsLst>
          <a:lin ang="5400000" scaled="0"/>
        </a:gradFill>
        <a:round/>
      </a:ln>
    </cs:spPr>
  </cs:gridlineMajor>
  <cs:gridlineMinor>
    <cs:lnRef idx="0"/>
    <cs:fillRef idx="0"/>
    <cs:effectRef idx="0"/>
    <cs:fontRef idx="minor">
      <a:schemeClr val="dk1"/>
    </cs:fontRef>
    <cs:spPr>
      <a:ln w="9525" cap="flat" cmpd="sng" algn="ctr">
        <a:gradFill>
          <a:gsLst>
            <a:gs pos="100000">
              <a:schemeClr val="dk1">
                <a:lumMod val="75000"/>
                <a:lumOff val="25000"/>
                <a:alpha val="25000"/>
              </a:schemeClr>
            </a:gs>
            <a:gs pos="0">
              <a:schemeClr val="dk1">
                <a:lumMod val="65000"/>
                <a:lumOff val="35000"/>
                <a:alpha val="25000"/>
              </a:schemeClr>
            </a:gs>
          </a:gsLst>
          <a:lin ang="5400000" scaled="0"/>
        </a:gra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dk1"/>
    </cs:fontRef>
  </cs:wall>
</cs:chartStyle>
</file>

<file path=xl/charts/style21.xml><?xml version="1.0" encoding="utf-8"?>
<cs:chartStyle xmlns:cs="http://schemas.microsoft.com/office/drawing/2012/chartStyle" xmlns:a="http://schemas.openxmlformats.org/drawingml/2006/main" id="213">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75000"/>
                <a:lumOff val="25000"/>
              </a:schemeClr>
            </a:gs>
            <a:gs pos="0">
              <a:schemeClr val="dk1">
                <a:lumMod val="65000"/>
                <a:lumOff val="35000"/>
              </a:schemeClr>
            </a:gs>
          </a:gsLst>
          <a:lin ang="5400000" scaled="0"/>
        </a:gradFill>
        <a:round/>
      </a:ln>
    </cs:spPr>
  </cs:gridlineMajor>
  <cs:gridlineMinor>
    <cs:lnRef idx="0"/>
    <cs:fillRef idx="0"/>
    <cs:effectRef idx="0"/>
    <cs:fontRef idx="minor">
      <a:schemeClr val="dk1"/>
    </cs:fontRef>
    <cs:spPr>
      <a:ln w="9525" cap="flat" cmpd="sng" algn="ctr">
        <a:gradFill>
          <a:gsLst>
            <a:gs pos="100000">
              <a:schemeClr val="dk1">
                <a:lumMod val="75000"/>
                <a:lumOff val="25000"/>
                <a:alpha val="25000"/>
              </a:schemeClr>
            </a:gs>
            <a:gs pos="0">
              <a:schemeClr val="dk1">
                <a:lumMod val="65000"/>
                <a:lumOff val="35000"/>
                <a:alpha val="25000"/>
              </a:schemeClr>
            </a:gs>
          </a:gsLst>
          <a:lin ang="5400000" scaled="0"/>
        </a:gra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dk1"/>
    </cs:fontRef>
  </cs:wall>
</cs:chartStyle>
</file>

<file path=xl/charts/style22.xml><?xml version="1.0" encoding="utf-8"?>
<cs:chartStyle xmlns:cs="http://schemas.microsoft.com/office/drawing/2012/chartStyle" xmlns:a="http://schemas.openxmlformats.org/drawingml/2006/main" id="213">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75000"/>
                <a:lumOff val="25000"/>
              </a:schemeClr>
            </a:gs>
            <a:gs pos="0">
              <a:schemeClr val="dk1">
                <a:lumMod val="65000"/>
                <a:lumOff val="35000"/>
              </a:schemeClr>
            </a:gs>
          </a:gsLst>
          <a:lin ang="5400000" scaled="0"/>
        </a:gradFill>
        <a:round/>
      </a:ln>
    </cs:spPr>
  </cs:gridlineMajor>
  <cs:gridlineMinor>
    <cs:lnRef idx="0"/>
    <cs:fillRef idx="0"/>
    <cs:effectRef idx="0"/>
    <cs:fontRef idx="minor">
      <a:schemeClr val="dk1"/>
    </cs:fontRef>
    <cs:spPr>
      <a:ln w="9525" cap="flat" cmpd="sng" algn="ctr">
        <a:gradFill>
          <a:gsLst>
            <a:gs pos="100000">
              <a:schemeClr val="dk1">
                <a:lumMod val="75000"/>
                <a:lumOff val="25000"/>
                <a:alpha val="25000"/>
              </a:schemeClr>
            </a:gs>
            <a:gs pos="0">
              <a:schemeClr val="dk1">
                <a:lumMod val="65000"/>
                <a:lumOff val="35000"/>
                <a:alpha val="25000"/>
              </a:schemeClr>
            </a:gs>
          </a:gsLst>
          <a:lin ang="5400000" scaled="0"/>
        </a:gra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dk1"/>
    </cs:fontRef>
  </cs:wall>
</cs:chartStyle>
</file>

<file path=xl/charts/style23.xml><?xml version="1.0" encoding="utf-8"?>
<cs:chartStyle xmlns:cs="http://schemas.microsoft.com/office/drawing/2012/chartStyle" xmlns:a="http://schemas.openxmlformats.org/drawingml/2006/main" id="213">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75000"/>
                <a:lumOff val="25000"/>
              </a:schemeClr>
            </a:gs>
            <a:gs pos="0">
              <a:schemeClr val="dk1">
                <a:lumMod val="65000"/>
                <a:lumOff val="35000"/>
              </a:schemeClr>
            </a:gs>
          </a:gsLst>
          <a:lin ang="5400000" scaled="0"/>
        </a:gradFill>
        <a:round/>
      </a:ln>
    </cs:spPr>
  </cs:gridlineMajor>
  <cs:gridlineMinor>
    <cs:lnRef idx="0"/>
    <cs:fillRef idx="0"/>
    <cs:effectRef idx="0"/>
    <cs:fontRef idx="minor">
      <a:schemeClr val="dk1"/>
    </cs:fontRef>
    <cs:spPr>
      <a:ln w="9525" cap="flat" cmpd="sng" algn="ctr">
        <a:gradFill>
          <a:gsLst>
            <a:gs pos="100000">
              <a:schemeClr val="dk1">
                <a:lumMod val="75000"/>
                <a:lumOff val="25000"/>
                <a:alpha val="25000"/>
              </a:schemeClr>
            </a:gs>
            <a:gs pos="0">
              <a:schemeClr val="dk1">
                <a:lumMod val="65000"/>
                <a:lumOff val="35000"/>
                <a:alpha val="25000"/>
              </a:schemeClr>
            </a:gs>
          </a:gsLst>
          <a:lin ang="5400000" scaled="0"/>
        </a:gra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dk1"/>
    </cs:fontRef>
  </cs:wall>
</cs:chartStyle>
</file>

<file path=xl/charts/style24.xml><?xml version="1.0" encoding="utf-8"?>
<cs:chartStyle xmlns:cs="http://schemas.microsoft.com/office/drawing/2012/chartStyle" xmlns:a="http://schemas.openxmlformats.org/drawingml/2006/main" id="213">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75000"/>
                <a:lumOff val="25000"/>
              </a:schemeClr>
            </a:gs>
            <a:gs pos="0">
              <a:schemeClr val="dk1">
                <a:lumMod val="65000"/>
                <a:lumOff val="35000"/>
              </a:schemeClr>
            </a:gs>
          </a:gsLst>
          <a:lin ang="5400000" scaled="0"/>
        </a:gradFill>
        <a:round/>
      </a:ln>
    </cs:spPr>
  </cs:gridlineMajor>
  <cs:gridlineMinor>
    <cs:lnRef idx="0"/>
    <cs:fillRef idx="0"/>
    <cs:effectRef idx="0"/>
    <cs:fontRef idx="minor">
      <a:schemeClr val="dk1"/>
    </cs:fontRef>
    <cs:spPr>
      <a:ln w="9525" cap="flat" cmpd="sng" algn="ctr">
        <a:gradFill>
          <a:gsLst>
            <a:gs pos="100000">
              <a:schemeClr val="dk1">
                <a:lumMod val="75000"/>
                <a:lumOff val="25000"/>
                <a:alpha val="25000"/>
              </a:schemeClr>
            </a:gs>
            <a:gs pos="0">
              <a:schemeClr val="dk1">
                <a:lumMod val="65000"/>
                <a:lumOff val="35000"/>
                <a:alpha val="25000"/>
              </a:schemeClr>
            </a:gs>
          </a:gsLst>
          <a:lin ang="5400000" scaled="0"/>
        </a:gra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dk1"/>
    </cs:fontRef>
  </cs:wall>
</cs:chartStyle>
</file>

<file path=xl/charts/style25.xml><?xml version="1.0" encoding="utf-8"?>
<cs:chartStyle xmlns:cs="http://schemas.microsoft.com/office/drawing/2012/chartStyle" xmlns:a="http://schemas.openxmlformats.org/drawingml/2006/main" id="213">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75000"/>
                <a:lumOff val="25000"/>
              </a:schemeClr>
            </a:gs>
            <a:gs pos="0">
              <a:schemeClr val="dk1">
                <a:lumMod val="65000"/>
                <a:lumOff val="35000"/>
              </a:schemeClr>
            </a:gs>
          </a:gsLst>
          <a:lin ang="5400000" scaled="0"/>
        </a:gradFill>
        <a:round/>
      </a:ln>
    </cs:spPr>
  </cs:gridlineMajor>
  <cs:gridlineMinor>
    <cs:lnRef idx="0"/>
    <cs:fillRef idx="0"/>
    <cs:effectRef idx="0"/>
    <cs:fontRef idx="minor">
      <a:schemeClr val="dk1"/>
    </cs:fontRef>
    <cs:spPr>
      <a:ln w="9525" cap="flat" cmpd="sng" algn="ctr">
        <a:gradFill>
          <a:gsLst>
            <a:gs pos="100000">
              <a:schemeClr val="dk1">
                <a:lumMod val="75000"/>
                <a:lumOff val="25000"/>
                <a:alpha val="25000"/>
              </a:schemeClr>
            </a:gs>
            <a:gs pos="0">
              <a:schemeClr val="dk1">
                <a:lumMod val="65000"/>
                <a:lumOff val="35000"/>
                <a:alpha val="25000"/>
              </a:schemeClr>
            </a:gs>
          </a:gsLst>
          <a:lin ang="5400000" scaled="0"/>
        </a:gra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dk1"/>
    </cs:fontRef>
  </cs:wall>
</cs:chartStyle>
</file>

<file path=xl/charts/style26.xml><?xml version="1.0" encoding="utf-8"?>
<cs:chartStyle xmlns:cs="http://schemas.microsoft.com/office/drawing/2012/chartStyle" xmlns:a="http://schemas.openxmlformats.org/drawingml/2006/main" id="213">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75000"/>
                <a:lumOff val="25000"/>
              </a:schemeClr>
            </a:gs>
            <a:gs pos="0">
              <a:schemeClr val="dk1">
                <a:lumMod val="65000"/>
                <a:lumOff val="35000"/>
              </a:schemeClr>
            </a:gs>
          </a:gsLst>
          <a:lin ang="5400000" scaled="0"/>
        </a:gradFill>
        <a:round/>
      </a:ln>
    </cs:spPr>
  </cs:gridlineMajor>
  <cs:gridlineMinor>
    <cs:lnRef idx="0"/>
    <cs:fillRef idx="0"/>
    <cs:effectRef idx="0"/>
    <cs:fontRef idx="minor">
      <a:schemeClr val="dk1"/>
    </cs:fontRef>
    <cs:spPr>
      <a:ln w="9525" cap="flat" cmpd="sng" algn="ctr">
        <a:gradFill>
          <a:gsLst>
            <a:gs pos="100000">
              <a:schemeClr val="dk1">
                <a:lumMod val="75000"/>
                <a:lumOff val="25000"/>
                <a:alpha val="25000"/>
              </a:schemeClr>
            </a:gs>
            <a:gs pos="0">
              <a:schemeClr val="dk1">
                <a:lumMod val="65000"/>
                <a:lumOff val="35000"/>
                <a:alpha val="25000"/>
              </a:schemeClr>
            </a:gs>
          </a:gsLst>
          <a:lin ang="5400000" scaled="0"/>
        </a:gra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dk1"/>
    </cs:fontRef>
  </cs:wall>
</cs:chartStyle>
</file>

<file path=xl/charts/style27.xml><?xml version="1.0" encoding="utf-8"?>
<cs:chartStyle xmlns:cs="http://schemas.microsoft.com/office/drawing/2012/chartStyle" xmlns:a="http://schemas.openxmlformats.org/drawingml/2006/main" id="213">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75000"/>
                <a:lumOff val="25000"/>
              </a:schemeClr>
            </a:gs>
            <a:gs pos="0">
              <a:schemeClr val="dk1">
                <a:lumMod val="65000"/>
                <a:lumOff val="35000"/>
              </a:schemeClr>
            </a:gs>
          </a:gsLst>
          <a:lin ang="5400000" scaled="0"/>
        </a:gradFill>
        <a:round/>
      </a:ln>
    </cs:spPr>
  </cs:gridlineMajor>
  <cs:gridlineMinor>
    <cs:lnRef idx="0"/>
    <cs:fillRef idx="0"/>
    <cs:effectRef idx="0"/>
    <cs:fontRef idx="minor">
      <a:schemeClr val="dk1"/>
    </cs:fontRef>
    <cs:spPr>
      <a:ln w="9525" cap="flat" cmpd="sng" algn="ctr">
        <a:gradFill>
          <a:gsLst>
            <a:gs pos="100000">
              <a:schemeClr val="dk1">
                <a:lumMod val="75000"/>
                <a:lumOff val="25000"/>
                <a:alpha val="25000"/>
              </a:schemeClr>
            </a:gs>
            <a:gs pos="0">
              <a:schemeClr val="dk1">
                <a:lumMod val="65000"/>
                <a:lumOff val="35000"/>
                <a:alpha val="25000"/>
              </a:schemeClr>
            </a:gs>
          </a:gsLst>
          <a:lin ang="5400000" scaled="0"/>
        </a:gra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dk1"/>
    </cs:fontRef>
  </cs:wall>
</cs:chartStyle>
</file>

<file path=xl/charts/style28.xml><?xml version="1.0" encoding="utf-8"?>
<cs:chartStyle xmlns:cs="http://schemas.microsoft.com/office/drawing/2012/chartStyle" xmlns:a="http://schemas.openxmlformats.org/drawingml/2006/main" id="213">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75000"/>
                <a:lumOff val="25000"/>
              </a:schemeClr>
            </a:gs>
            <a:gs pos="0">
              <a:schemeClr val="dk1">
                <a:lumMod val="65000"/>
                <a:lumOff val="35000"/>
              </a:schemeClr>
            </a:gs>
          </a:gsLst>
          <a:lin ang="5400000" scaled="0"/>
        </a:gradFill>
        <a:round/>
      </a:ln>
    </cs:spPr>
  </cs:gridlineMajor>
  <cs:gridlineMinor>
    <cs:lnRef idx="0"/>
    <cs:fillRef idx="0"/>
    <cs:effectRef idx="0"/>
    <cs:fontRef idx="minor">
      <a:schemeClr val="dk1"/>
    </cs:fontRef>
    <cs:spPr>
      <a:ln w="9525" cap="flat" cmpd="sng" algn="ctr">
        <a:gradFill>
          <a:gsLst>
            <a:gs pos="100000">
              <a:schemeClr val="dk1">
                <a:lumMod val="75000"/>
                <a:lumOff val="25000"/>
                <a:alpha val="25000"/>
              </a:schemeClr>
            </a:gs>
            <a:gs pos="0">
              <a:schemeClr val="dk1">
                <a:lumMod val="65000"/>
                <a:lumOff val="35000"/>
                <a:alpha val="25000"/>
              </a:schemeClr>
            </a:gs>
          </a:gsLst>
          <a:lin ang="5400000" scaled="0"/>
        </a:gra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dk1"/>
    </cs:fontRef>
  </cs:wall>
</cs:chartStyle>
</file>

<file path=xl/charts/style29.xml><?xml version="1.0" encoding="utf-8"?>
<cs:chartStyle xmlns:cs="http://schemas.microsoft.com/office/drawing/2012/chartStyle" xmlns:a="http://schemas.openxmlformats.org/drawingml/2006/main" id="213">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75000"/>
                <a:lumOff val="25000"/>
              </a:schemeClr>
            </a:gs>
            <a:gs pos="0">
              <a:schemeClr val="dk1">
                <a:lumMod val="65000"/>
                <a:lumOff val="35000"/>
              </a:schemeClr>
            </a:gs>
          </a:gsLst>
          <a:lin ang="5400000" scaled="0"/>
        </a:gradFill>
        <a:round/>
      </a:ln>
    </cs:spPr>
  </cs:gridlineMajor>
  <cs:gridlineMinor>
    <cs:lnRef idx="0"/>
    <cs:fillRef idx="0"/>
    <cs:effectRef idx="0"/>
    <cs:fontRef idx="minor">
      <a:schemeClr val="dk1"/>
    </cs:fontRef>
    <cs:spPr>
      <a:ln w="9525" cap="flat" cmpd="sng" algn="ctr">
        <a:gradFill>
          <a:gsLst>
            <a:gs pos="100000">
              <a:schemeClr val="dk1">
                <a:lumMod val="75000"/>
                <a:lumOff val="25000"/>
                <a:alpha val="25000"/>
              </a:schemeClr>
            </a:gs>
            <a:gs pos="0">
              <a:schemeClr val="dk1">
                <a:lumMod val="65000"/>
                <a:lumOff val="35000"/>
                <a:alpha val="25000"/>
              </a:schemeClr>
            </a:gs>
          </a:gsLst>
          <a:lin ang="5400000" scaled="0"/>
        </a:gra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dk1"/>
    </cs:fontRef>
  </cs:wall>
</cs:chartStyle>
</file>

<file path=xl/charts/style30.xml><?xml version="1.0" encoding="utf-8"?>
<cs:chartStyle xmlns:cs="http://schemas.microsoft.com/office/drawing/2012/chartStyle" xmlns:a="http://schemas.openxmlformats.org/drawingml/2006/main" id="213">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75000"/>
                <a:lumOff val="25000"/>
              </a:schemeClr>
            </a:gs>
            <a:gs pos="0">
              <a:schemeClr val="dk1">
                <a:lumMod val="65000"/>
                <a:lumOff val="35000"/>
              </a:schemeClr>
            </a:gs>
          </a:gsLst>
          <a:lin ang="5400000" scaled="0"/>
        </a:gradFill>
        <a:round/>
      </a:ln>
    </cs:spPr>
  </cs:gridlineMajor>
  <cs:gridlineMinor>
    <cs:lnRef idx="0"/>
    <cs:fillRef idx="0"/>
    <cs:effectRef idx="0"/>
    <cs:fontRef idx="minor">
      <a:schemeClr val="dk1"/>
    </cs:fontRef>
    <cs:spPr>
      <a:ln w="9525" cap="flat" cmpd="sng" algn="ctr">
        <a:gradFill>
          <a:gsLst>
            <a:gs pos="100000">
              <a:schemeClr val="dk1">
                <a:lumMod val="75000"/>
                <a:lumOff val="25000"/>
                <a:alpha val="25000"/>
              </a:schemeClr>
            </a:gs>
            <a:gs pos="0">
              <a:schemeClr val="dk1">
                <a:lumMod val="65000"/>
                <a:lumOff val="35000"/>
                <a:alpha val="25000"/>
              </a:schemeClr>
            </a:gs>
          </a:gsLst>
          <a:lin ang="5400000" scaled="0"/>
        </a:gra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dk1"/>
    </cs:fontRef>
  </cs:wall>
</cs:chartStyle>
</file>

<file path=xl/charts/style31.xml><?xml version="1.0" encoding="utf-8"?>
<cs:chartStyle xmlns:cs="http://schemas.microsoft.com/office/drawing/2012/chartStyle" xmlns:a="http://schemas.openxmlformats.org/drawingml/2006/main" id="213">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75000"/>
                <a:lumOff val="25000"/>
              </a:schemeClr>
            </a:gs>
            <a:gs pos="0">
              <a:schemeClr val="dk1">
                <a:lumMod val="65000"/>
                <a:lumOff val="35000"/>
              </a:schemeClr>
            </a:gs>
          </a:gsLst>
          <a:lin ang="5400000" scaled="0"/>
        </a:gradFill>
        <a:round/>
      </a:ln>
    </cs:spPr>
  </cs:gridlineMajor>
  <cs:gridlineMinor>
    <cs:lnRef idx="0"/>
    <cs:fillRef idx="0"/>
    <cs:effectRef idx="0"/>
    <cs:fontRef idx="minor">
      <a:schemeClr val="dk1"/>
    </cs:fontRef>
    <cs:spPr>
      <a:ln w="9525" cap="flat" cmpd="sng" algn="ctr">
        <a:gradFill>
          <a:gsLst>
            <a:gs pos="100000">
              <a:schemeClr val="dk1">
                <a:lumMod val="75000"/>
                <a:lumOff val="25000"/>
                <a:alpha val="25000"/>
              </a:schemeClr>
            </a:gs>
            <a:gs pos="0">
              <a:schemeClr val="dk1">
                <a:lumMod val="65000"/>
                <a:lumOff val="35000"/>
                <a:alpha val="25000"/>
              </a:schemeClr>
            </a:gs>
          </a:gsLst>
          <a:lin ang="5400000" scaled="0"/>
        </a:gra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dk1"/>
    </cs:fontRef>
  </cs:wall>
</cs:chartStyle>
</file>

<file path=xl/charts/style32.xml><?xml version="1.0" encoding="utf-8"?>
<cs:chartStyle xmlns:cs="http://schemas.microsoft.com/office/drawing/2012/chartStyle" xmlns:a="http://schemas.openxmlformats.org/drawingml/2006/main" id="213">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75000"/>
                <a:lumOff val="25000"/>
              </a:schemeClr>
            </a:gs>
            <a:gs pos="0">
              <a:schemeClr val="dk1">
                <a:lumMod val="65000"/>
                <a:lumOff val="35000"/>
              </a:schemeClr>
            </a:gs>
          </a:gsLst>
          <a:lin ang="5400000" scaled="0"/>
        </a:gradFill>
        <a:round/>
      </a:ln>
    </cs:spPr>
  </cs:gridlineMajor>
  <cs:gridlineMinor>
    <cs:lnRef idx="0"/>
    <cs:fillRef idx="0"/>
    <cs:effectRef idx="0"/>
    <cs:fontRef idx="minor">
      <a:schemeClr val="dk1"/>
    </cs:fontRef>
    <cs:spPr>
      <a:ln w="9525" cap="flat" cmpd="sng" algn="ctr">
        <a:gradFill>
          <a:gsLst>
            <a:gs pos="100000">
              <a:schemeClr val="dk1">
                <a:lumMod val="75000"/>
                <a:lumOff val="25000"/>
                <a:alpha val="25000"/>
              </a:schemeClr>
            </a:gs>
            <a:gs pos="0">
              <a:schemeClr val="dk1">
                <a:lumMod val="65000"/>
                <a:lumOff val="35000"/>
                <a:alpha val="25000"/>
              </a:schemeClr>
            </a:gs>
          </a:gsLst>
          <a:lin ang="5400000" scaled="0"/>
        </a:gra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dk1"/>
    </cs:fontRef>
  </cs:wall>
</cs:chartStyle>
</file>

<file path=xl/charts/style33.xml><?xml version="1.0" encoding="utf-8"?>
<cs:chartStyle xmlns:cs="http://schemas.microsoft.com/office/drawing/2012/chartStyle" xmlns:a="http://schemas.openxmlformats.org/drawingml/2006/main" id="213">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75000"/>
                <a:lumOff val="25000"/>
              </a:schemeClr>
            </a:gs>
            <a:gs pos="0">
              <a:schemeClr val="dk1">
                <a:lumMod val="65000"/>
                <a:lumOff val="35000"/>
              </a:schemeClr>
            </a:gs>
          </a:gsLst>
          <a:lin ang="5400000" scaled="0"/>
        </a:gradFill>
        <a:round/>
      </a:ln>
    </cs:spPr>
  </cs:gridlineMajor>
  <cs:gridlineMinor>
    <cs:lnRef idx="0"/>
    <cs:fillRef idx="0"/>
    <cs:effectRef idx="0"/>
    <cs:fontRef idx="minor">
      <a:schemeClr val="dk1"/>
    </cs:fontRef>
    <cs:spPr>
      <a:ln w="9525" cap="flat" cmpd="sng" algn="ctr">
        <a:gradFill>
          <a:gsLst>
            <a:gs pos="100000">
              <a:schemeClr val="dk1">
                <a:lumMod val="75000"/>
                <a:lumOff val="25000"/>
                <a:alpha val="25000"/>
              </a:schemeClr>
            </a:gs>
            <a:gs pos="0">
              <a:schemeClr val="dk1">
                <a:lumMod val="65000"/>
                <a:lumOff val="35000"/>
                <a:alpha val="25000"/>
              </a:schemeClr>
            </a:gs>
          </a:gsLst>
          <a:lin ang="5400000" scaled="0"/>
        </a:gra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dk1"/>
    </cs:fontRef>
  </cs:wall>
</cs:chartStyle>
</file>

<file path=xl/charts/style34.xml><?xml version="1.0" encoding="utf-8"?>
<cs:chartStyle xmlns:cs="http://schemas.microsoft.com/office/drawing/2012/chartStyle" xmlns:a="http://schemas.openxmlformats.org/drawingml/2006/main" id="213">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75000"/>
                <a:lumOff val="25000"/>
              </a:schemeClr>
            </a:gs>
            <a:gs pos="0">
              <a:schemeClr val="dk1">
                <a:lumMod val="65000"/>
                <a:lumOff val="35000"/>
              </a:schemeClr>
            </a:gs>
          </a:gsLst>
          <a:lin ang="5400000" scaled="0"/>
        </a:gradFill>
        <a:round/>
      </a:ln>
    </cs:spPr>
  </cs:gridlineMajor>
  <cs:gridlineMinor>
    <cs:lnRef idx="0"/>
    <cs:fillRef idx="0"/>
    <cs:effectRef idx="0"/>
    <cs:fontRef idx="minor">
      <a:schemeClr val="dk1"/>
    </cs:fontRef>
    <cs:spPr>
      <a:ln w="9525" cap="flat" cmpd="sng" algn="ctr">
        <a:gradFill>
          <a:gsLst>
            <a:gs pos="100000">
              <a:schemeClr val="dk1">
                <a:lumMod val="75000"/>
                <a:lumOff val="25000"/>
                <a:alpha val="25000"/>
              </a:schemeClr>
            </a:gs>
            <a:gs pos="0">
              <a:schemeClr val="dk1">
                <a:lumMod val="65000"/>
                <a:lumOff val="35000"/>
                <a:alpha val="25000"/>
              </a:schemeClr>
            </a:gs>
          </a:gsLst>
          <a:lin ang="5400000" scaled="0"/>
        </a:gra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dk1"/>
    </cs:fontRef>
  </cs:wall>
</cs:chartStyle>
</file>

<file path=xl/charts/style35.xml><?xml version="1.0" encoding="utf-8"?>
<cs:chartStyle xmlns:cs="http://schemas.microsoft.com/office/drawing/2012/chartStyle" xmlns:a="http://schemas.openxmlformats.org/drawingml/2006/main" id="213">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75000"/>
                <a:lumOff val="25000"/>
              </a:schemeClr>
            </a:gs>
            <a:gs pos="0">
              <a:schemeClr val="dk1">
                <a:lumMod val="65000"/>
                <a:lumOff val="35000"/>
              </a:schemeClr>
            </a:gs>
          </a:gsLst>
          <a:lin ang="5400000" scaled="0"/>
        </a:gradFill>
        <a:round/>
      </a:ln>
    </cs:spPr>
  </cs:gridlineMajor>
  <cs:gridlineMinor>
    <cs:lnRef idx="0"/>
    <cs:fillRef idx="0"/>
    <cs:effectRef idx="0"/>
    <cs:fontRef idx="minor">
      <a:schemeClr val="dk1"/>
    </cs:fontRef>
    <cs:spPr>
      <a:ln w="9525" cap="flat" cmpd="sng" algn="ctr">
        <a:gradFill>
          <a:gsLst>
            <a:gs pos="100000">
              <a:schemeClr val="dk1">
                <a:lumMod val="75000"/>
                <a:lumOff val="25000"/>
                <a:alpha val="25000"/>
              </a:schemeClr>
            </a:gs>
            <a:gs pos="0">
              <a:schemeClr val="dk1">
                <a:lumMod val="65000"/>
                <a:lumOff val="35000"/>
                <a:alpha val="25000"/>
              </a:schemeClr>
            </a:gs>
          </a:gsLst>
          <a:lin ang="5400000" scaled="0"/>
        </a:gra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dk1"/>
    </cs:fontRef>
  </cs:wall>
</cs:chartStyle>
</file>

<file path=xl/charts/style36.xml><?xml version="1.0" encoding="utf-8"?>
<cs:chartStyle xmlns:cs="http://schemas.microsoft.com/office/drawing/2012/chartStyle" xmlns:a="http://schemas.openxmlformats.org/drawingml/2006/main" id="213">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75000"/>
                <a:lumOff val="25000"/>
              </a:schemeClr>
            </a:gs>
            <a:gs pos="0">
              <a:schemeClr val="dk1">
                <a:lumMod val="65000"/>
                <a:lumOff val="35000"/>
              </a:schemeClr>
            </a:gs>
          </a:gsLst>
          <a:lin ang="5400000" scaled="0"/>
        </a:gradFill>
        <a:round/>
      </a:ln>
    </cs:spPr>
  </cs:gridlineMajor>
  <cs:gridlineMinor>
    <cs:lnRef idx="0"/>
    <cs:fillRef idx="0"/>
    <cs:effectRef idx="0"/>
    <cs:fontRef idx="minor">
      <a:schemeClr val="dk1"/>
    </cs:fontRef>
    <cs:spPr>
      <a:ln w="9525" cap="flat" cmpd="sng" algn="ctr">
        <a:gradFill>
          <a:gsLst>
            <a:gs pos="100000">
              <a:schemeClr val="dk1">
                <a:lumMod val="75000"/>
                <a:lumOff val="25000"/>
                <a:alpha val="25000"/>
              </a:schemeClr>
            </a:gs>
            <a:gs pos="0">
              <a:schemeClr val="dk1">
                <a:lumMod val="65000"/>
                <a:lumOff val="35000"/>
                <a:alpha val="25000"/>
              </a:schemeClr>
            </a:gs>
          </a:gsLst>
          <a:lin ang="5400000" scaled="0"/>
        </a:gra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dk1"/>
    </cs:fontRef>
  </cs:wall>
</cs:chartStyle>
</file>

<file path=xl/charts/style37.xml><?xml version="1.0" encoding="utf-8"?>
<cs:chartStyle xmlns:cs="http://schemas.microsoft.com/office/drawing/2012/chartStyle" xmlns:a="http://schemas.openxmlformats.org/drawingml/2006/main" id="213">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75000"/>
                <a:lumOff val="25000"/>
              </a:schemeClr>
            </a:gs>
            <a:gs pos="0">
              <a:schemeClr val="dk1">
                <a:lumMod val="65000"/>
                <a:lumOff val="35000"/>
              </a:schemeClr>
            </a:gs>
          </a:gsLst>
          <a:lin ang="5400000" scaled="0"/>
        </a:gradFill>
        <a:round/>
      </a:ln>
    </cs:spPr>
  </cs:gridlineMajor>
  <cs:gridlineMinor>
    <cs:lnRef idx="0"/>
    <cs:fillRef idx="0"/>
    <cs:effectRef idx="0"/>
    <cs:fontRef idx="minor">
      <a:schemeClr val="dk1"/>
    </cs:fontRef>
    <cs:spPr>
      <a:ln w="9525" cap="flat" cmpd="sng" algn="ctr">
        <a:gradFill>
          <a:gsLst>
            <a:gs pos="100000">
              <a:schemeClr val="dk1">
                <a:lumMod val="75000"/>
                <a:lumOff val="25000"/>
                <a:alpha val="25000"/>
              </a:schemeClr>
            </a:gs>
            <a:gs pos="0">
              <a:schemeClr val="dk1">
                <a:lumMod val="65000"/>
                <a:lumOff val="35000"/>
                <a:alpha val="25000"/>
              </a:schemeClr>
            </a:gs>
          </a:gsLst>
          <a:lin ang="5400000" scaled="0"/>
        </a:gra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dk1"/>
    </cs:fontRef>
  </cs:wall>
</cs:chartStyle>
</file>

<file path=xl/charts/style38.xml><?xml version="1.0" encoding="utf-8"?>
<cs:chartStyle xmlns:cs="http://schemas.microsoft.com/office/drawing/2012/chartStyle" xmlns:a="http://schemas.openxmlformats.org/drawingml/2006/main" id="213">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75000"/>
                <a:lumOff val="25000"/>
              </a:schemeClr>
            </a:gs>
            <a:gs pos="0">
              <a:schemeClr val="dk1">
                <a:lumMod val="65000"/>
                <a:lumOff val="35000"/>
              </a:schemeClr>
            </a:gs>
          </a:gsLst>
          <a:lin ang="5400000" scaled="0"/>
        </a:gradFill>
        <a:round/>
      </a:ln>
    </cs:spPr>
  </cs:gridlineMajor>
  <cs:gridlineMinor>
    <cs:lnRef idx="0"/>
    <cs:fillRef idx="0"/>
    <cs:effectRef idx="0"/>
    <cs:fontRef idx="minor">
      <a:schemeClr val="dk1"/>
    </cs:fontRef>
    <cs:spPr>
      <a:ln w="9525" cap="flat" cmpd="sng" algn="ctr">
        <a:gradFill>
          <a:gsLst>
            <a:gs pos="100000">
              <a:schemeClr val="dk1">
                <a:lumMod val="75000"/>
                <a:lumOff val="25000"/>
                <a:alpha val="25000"/>
              </a:schemeClr>
            </a:gs>
            <a:gs pos="0">
              <a:schemeClr val="dk1">
                <a:lumMod val="65000"/>
                <a:lumOff val="35000"/>
                <a:alpha val="25000"/>
              </a:schemeClr>
            </a:gs>
          </a:gsLst>
          <a:lin ang="5400000" scaled="0"/>
        </a:gra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dk1"/>
    </cs:fontRef>
  </cs:wall>
</cs:chartStyle>
</file>

<file path=xl/charts/style39.xml><?xml version="1.0" encoding="utf-8"?>
<cs:chartStyle xmlns:cs="http://schemas.microsoft.com/office/drawing/2012/chartStyle" xmlns:a="http://schemas.openxmlformats.org/drawingml/2006/main" id="213">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75000"/>
                <a:lumOff val="25000"/>
              </a:schemeClr>
            </a:gs>
            <a:gs pos="0">
              <a:schemeClr val="dk1">
                <a:lumMod val="65000"/>
                <a:lumOff val="35000"/>
              </a:schemeClr>
            </a:gs>
          </a:gsLst>
          <a:lin ang="5400000" scaled="0"/>
        </a:gradFill>
        <a:round/>
      </a:ln>
    </cs:spPr>
  </cs:gridlineMajor>
  <cs:gridlineMinor>
    <cs:lnRef idx="0"/>
    <cs:fillRef idx="0"/>
    <cs:effectRef idx="0"/>
    <cs:fontRef idx="minor">
      <a:schemeClr val="dk1"/>
    </cs:fontRef>
    <cs:spPr>
      <a:ln w="9525" cap="flat" cmpd="sng" algn="ctr">
        <a:gradFill>
          <a:gsLst>
            <a:gs pos="100000">
              <a:schemeClr val="dk1">
                <a:lumMod val="75000"/>
                <a:lumOff val="25000"/>
                <a:alpha val="25000"/>
              </a:schemeClr>
            </a:gs>
            <a:gs pos="0">
              <a:schemeClr val="dk1">
                <a:lumMod val="65000"/>
                <a:lumOff val="35000"/>
                <a:alpha val="25000"/>
              </a:schemeClr>
            </a:gs>
          </a:gsLst>
          <a:lin ang="5400000" scaled="0"/>
        </a:gra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dk1"/>
    </cs:fontRef>
  </cs:wall>
</cs:chartStyle>
</file>

<file path=xl/charts/style40.xml><?xml version="1.0" encoding="utf-8"?>
<cs:chartStyle xmlns:cs="http://schemas.microsoft.com/office/drawing/2012/chartStyle" xmlns:a="http://schemas.openxmlformats.org/drawingml/2006/main" id="213">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75000"/>
                <a:lumOff val="25000"/>
              </a:schemeClr>
            </a:gs>
            <a:gs pos="0">
              <a:schemeClr val="dk1">
                <a:lumMod val="65000"/>
                <a:lumOff val="35000"/>
              </a:schemeClr>
            </a:gs>
          </a:gsLst>
          <a:lin ang="5400000" scaled="0"/>
        </a:gradFill>
        <a:round/>
      </a:ln>
    </cs:spPr>
  </cs:gridlineMajor>
  <cs:gridlineMinor>
    <cs:lnRef idx="0"/>
    <cs:fillRef idx="0"/>
    <cs:effectRef idx="0"/>
    <cs:fontRef idx="minor">
      <a:schemeClr val="dk1"/>
    </cs:fontRef>
    <cs:spPr>
      <a:ln w="9525" cap="flat" cmpd="sng" algn="ctr">
        <a:gradFill>
          <a:gsLst>
            <a:gs pos="100000">
              <a:schemeClr val="dk1">
                <a:lumMod val="75000"/>
                <a:lumOff val="25000"/>
                <a:alpha val="25000"/>
              </a:schemeClr>
            </a:gs>
            <a:gs pos="0">
              <a:schemeClr val="dk1">
                <a:lumMod val="65000"/>
                <a:lumOff val="35000"/>
                <a:alpha val="25000"/>
              </a:schemeClr>
            </a:gs>
          </a:gsLst>
          <a:lin ang="5400000" scaled="0"/>
        </a:gra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dk1"/>
    </cs:fontRef>
  </cs:wall>
</cs:chartStyle>
</file>

<file path=xl/charts/style41.xml><?xml version="1.0" encoding="utf-8"?>
<cs:chartStyle xmlns:cs="http://schemas.microsoft.com/office/drawing/2012/chartStyle" xmlns:a="http://schemas.openxmlformats.org/drawingml/2006/main" id="213">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75000"/>
                <a:lumOff val="25000"/>
              </a:schemeClr>
            </a:gs>
            <a:gs pos="0">
              <a:schemeClr val="dk1">
                <a:lumMod val="65000"/>
                <a:lumOff val="35000"/>
              </a:schemeClr>
            </a:gs>
          </a:gsLst>
          <a:lin ang="5400000" scaled="0"/>
        </a:gradFill>
        <a:round/>
      </a:ln>
    </cs:spPr>
  </cs:gridlineMajor>
  <cs:gridlineMinor>
    <cs:lnRef idx="0"/>
    <cs:fillRef idx="0"/>
    <cs:effectRef idx="0"/>
    <cs:fontRef idx="minor">
      <a:schemeClr val="dk1"/>
    </cs:fontRef>
    <cs:spPr>
      <a:ln w="9525" cap="flat" cmpd="sng" algn="ctr">
        <a:gradFill>
          <a:gsLst>
            <a:gs pos="100000">
              <a:schemeClr val="dk1">
                <a:lumMod val="75000"/>
                <a:lumOff val="25000"/>
                <a:alpha val="25000"/>
              </a:schemeClr>
            </a:gs>
            <a:gs pos="0">
              <a:schemeClr val="dk1">
                <a:lumMod val="65000"/>
                <a:lumOff val="35000"/>
                <a:alpha val="25000"/>
              </a:schemeClr>
            </a:gs>
          </a:gsLst>
          <a:lin ang="5400000" scaled="0"/>
        </a:gra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dk1"/>
    </cs:fontRef>
  </cs:wall>
</cs:chartStyle>
</file>

<file path=xl/charts/style42.xml><?xml version="1.0" encoding="utf-8"?>
<cs:chartStyle xmlns:cs="http://schemas.microsoft.com/office/drawing/2012/chartStyle" xmlns:a="http://schemas.openxmlformats.org/drawingml/2006/main" id="213">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75000"/>
                <a:lumOff val="25000"/>
              </a:schemeClr>
            </a:gs>
            <a:gs pos="0">
              <a:schemeClr val="dk1">
                <a:lumMod val="65000"/>
                <a:lumOff val="35000"/>
              </a:schemeClr>
            </a:gs>
          </a:gsLst>
          <a:lin ang="5400000" scaled="0"/>
        </a:gradFill>
        <a:round/>
      </a:ln>
    </cs:spPr>
  </cs:gridlineMajor>
  <cs:gridlineMinor>
    <cs:lnRef idx="0"/>
    <cs:fillRef idx="0"/>
    <cs:effectRef idx="0"/>
    <cs:fontRef idx="minor">
      <a:schemeClr val="dk1"/>
    </cs:fontRef>
    <cs:spPr>
      <a:ln w="9525" cap="flat" cmpd="sng" algn="ctr">
        <a:gradFill>
          <a:gsLst>
            <a:gs pos="100000">
              <a:schemeClr val="dk1">
                <a:lumMod val="75000"/>
                <a:lumOff val="25000"/>
                <a:alpha val="25000"/>
              </a:schemeClr>
            </a:gs>
            <a:gs pos="0">
              <a:schemeClr val="dk1">
                <a:lumMod val="65000"/>
                <a:lumOff val="35000"/>
                <a:alpha val="25000"/>
              </a:schemeClr>
            </a:gs>
          </a:gsLst>
          <a:lin ang="5400000" scaled="0"/>
        </a:gra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dk1"/>
    </cs:fontRef>
  </cs:wall>
</cs:chartStyle>
</file>

<file path=xl/charts/style43.xml><?xml version="1.0" encoding="utf-8"?>
<cs:chartStyle xmlns:cs="http://schemas.microsoft.com/office/drawing/2012/chartStyle" xmlns:a="http://schemas.openxmlformats.org/drawingml/2006/main" id="213">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75000"/>
                <a:lumOff val="25000"/>
              </a:schemeClr>
            </a:gs>
            <a:gs pos="0">
              <a:schemeClr val="dk1">
                <a:lumMod val="65000"/>
                <a:lumOff val="35000"/>
              </a:schemeClr>
            </a:gs>
          </a:gsLst>
          <a:lin ang="5400000" scaled="0"/>
        </a:gradFill>
        <a:round/>
      </a:ln>
    </cs:spPr>
  </cs:gridlineMajor>
  <cs:gridlineMinor>
    <cs:lnRef idx="0"/>
    <cs:fillRef idx="0"/>
    <cs:effectRef idx="0"/>
    <cs:fontRef idx="minor">
      <a:schemeClr val="dk1"/>
    </cs:fontRef>
    <cs:spPr>
      <a:ln w="9525" cap="flat" cmpd="sng" algn="ctr">
        <a:gradFill>
          <a:gsLst>
            <a:gs pos="100000">
              <a:schemeClr val="dk1">
                <a:lumMod val="75000"/>
                <a:lumOff val="25000"/>
                <a:alpha val="25000"/>
              </a:schemeClr>
            </a:gs>
            <a:gs pos="0">
              <a:schemeClr val="dk1">
                <a:lumMod val="65000"/>
                <a:lumOff val="35000"/>
                <a:alpha val="25000"/>
              </a:schemeClr>
            </a:gs>
          </a:gsLst>
          <a:lin ang="5400000" scaled="0"/>
        </a:gra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dk1"/>
    </cs:fontRef>
  </cs:wall>
</cs:chartStyle>
</file>

<file path=xl/charts/style44.xml><?xml version="1.0" encoding="utf-8"?>
<cs:chartStyle xmlns:cs="http://schemas.microsoft.com/office/drawing/2012/chartStyle" xmlns:a="http://schemas.openxmlformats.org/drawingml/2006/main" id="213">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75000"/>
                <a:lumOff val="25000"/>
              </a:schemeClr>
            </a:gs>
            <a:gs pos="0">
              <a:schemeClr val="dk1">
                <a:lumMod val="65000"/>
                <a:lumOff val="35000"/>
              </a:schemeClr>
            </a:gs>
          </a:gsLst>
          <a:lin ang="5400000" scaled="0"/>
        </a:gradFill>
        <a:round/>
      </a:ln>
    </cs:spPr>
  </cs:gridlineMajor>
  <cs:gridlineMinor>
    <cs:lnRef idx="0"/>
    <cs:fillRef idx="0"/>
    <cs:effectRef idx="0"/>
    <cs:fontRef idx="minor">
      <a:schemeClr val="dk1"/>
    </cs:fontRef>
    <cs:spPr>
      <a:ln w="9525" cap="flat" cmpd="sng" algn="ctr">
        <a:gradFill>
          <a:gsLst>
            <a:gs pos="100000">
              <a:schemeClr val="dk1">
                <a:lumMod val="75000"/>
                <a:lumOff val="25000"/>
                <a:alpha val="25000"/>
              </a:schemeClr>
            </a:gs>
            <a:gs pos="0">
              <a:schemeClr val="dk1">
                <a:lumMod val="65000"/>
                <a:lumOff val="35000"/>
                <a:alpha val="25000"/>
              </a:schemeClr>
            </a:gs>
          </a:gsLst>
          <a:lin ang="5400000" scaled="0"/>
        </a:gra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dk1"/>
    </cs:fontRef>
  </cs:wall>
</cs:chartStyle>
</file>

<file path=xl/charts/style45.xml><?xml version="1.0" encoding="utf-8"?>
<cs:chartStyle xmlns:cs="http://schemas.microsoft.com/office/drawing/2012/chartStyle" xmlns:a="http://schemas.openxmlformats.org/drawingml/2006/main" id="213">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75000"/>
                <a:lumOff val="25000"/>
              </a:schemeClr>
            </a:gs>
            <a:gs pos="0">
              <a:schemeClr val="dk1">
                <a:lumMod val="65000"/>
                <a:lumOff val="35000"/>
              </a:schemeClr>
            </a:gs>
          </a:gsLst>
          <a:lin ang="5400000" scaled="0"/>
        </a:gradFill>
        <a:round/>
      </a:ln>
    </cs:spPr>
  </cs:gridlineMajor>
  <cs:gridlineMinor>
    <cs:lnRef idx="0"/>
    <cs:fillRef idx="0"/>
    <cs:effectRef idx="0"/>
    <cs:fontRef idx="minor">
      <a:schemeClr val="dk1"/>
    </cs:fontRef>
    <cs:spPr>
      <a:ln w="9525" cap="flat" cmpd="sng" algn="ctr">
        <a:gradFill>
          <a:gsLst>
            <a:gs pos="100000">
              <a:schemeClr val="dk1">
                <a:lumMod val="75000"/>
                <a:lumOff val="25000"/>
                <a:alpha val="25000"/>
              </a:schemeClr>
            </a:gs>
            <a:gs pos="0">
              <a:schemeClr val="dk1">
                <a:lumMod val="65000"/>
                <a:lumOff val="35000"/>
                <a:alpha val="25000"/>
              </a:schemeClr>
            </a:gs>
          </a:gsLst>
          <a:lin ang="5400000" scaled="0"/>
        </a:gra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dk1"/>
    </cs:fontRef>
  </cs:wall>
</cs:chartStyle>
</file>

<file path=xl/charts/style46.xml><?xml version="1.0" encoding="utf-8"?>
<cs:chartStyle xmlns:cs="http://schemas.microsoft.com/office/drawing/2012/chartStyle" xmlns:a="http://schemas.openxmlformats.org/drawingml/2006/main" id="213">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75000"/>
                <a:lumOff val="25000"/>
              </a:schemeClr>
            </a:gs>
            <a:gs pos="0">
              <a:schemeClr val="dk1">
                <a:lumMod val="65000"/>
                <a:lumOff val="35000"/>
              </a:schemeClr>
            </a:gs>
          </a:gsLst>
          <a:lin ang="5400000" scaled="0"/>
        </a:gradFill>
        <a:round/>
      </a:ln>
    </cs:spPr>
  </cs:gridlineMajor>
  <cs:gridlineMinor>
    <cs:lnRef idx="0"/>
    <cs:fillRef idx="0"/>
    <cs:effectRef idx="0"/>
    <cs:fontRef idx="minor">
      <a:schemeClr val="dk1"/>
    </cs:fontRef>
    <cs:spPr>
      <a:ln w="9525" cap="flat" cmpd="sng" algn="ctr">
        <a:gradFill>
          <a:gsLst>
            <a:gs pos="100000">
              <a:schemeClr val="dk1">
                <a:lumMod val="75000"/>
                <a:lumOff val="25000"/>
                <a:alpha val="25000"/>
              </a:schemeClr>
            </a:gs>
            <a:gs pos="0">
              <a:schemeClr val="dk1">
                <a:lumMod val="65000"/>
                <a:lumOff val="35000"/>
                <a:alpha val="25000"/>
              </a:schemeClr>
            </a:gs>
          </a:gsLst>
          <a:lin ang="5400000" scaled="0"/>
        </a:gra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dk1"/>
    </cs:fontRef>
  </cs:wall>
</cs:chartStyle>
</file>

<file path=xl/charts/style47.xml><?xml version="1.0" encoding="utf-8"?>
<cs:chartStyle xmlns:cs="http://schemas.microsoft.com/office/drawing/2012/chartStyle" xmlns:a="http://schemas.openxmlformats.org/drawingml/2006/main" id="213">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75000"/>
                <a:lumOff val="25000"/>
              </a:schemeClr>
            </a:gs>
            <a:gs pos="0">
              <a:schemeClr val="dk1">
                <a:lumMod val="65000"/>
                <a:lumOff val="35000"/>
              </a:schemeClr>
            </a:gs>
          </a:gsLst>
          <a:lin ang="5400000" scaled="0"/>
        </a:gradFill>
        <a:round/>
      </a:ln>
    </cs:spPr>
  </cs:gridlineMajor>
  <cs:gridlineMinor>
    <cs:lnRef idx="0"/>
    <cs:fillRef idx="0"/>
    <cs:effectRef idx="0"/>
    <cs:fontRef idx="minor">
      <a:schemeClr val="dk1"/>
    </cs:fontRef>
    <cs:spPr>
      <a:ln w="9525" cap="flat" cmpd="sng" algn="ctr">
        <a:gradFill>
          <a:gsLst>
            <a:gs pos="100000">
              <a:schemeClr val="dk1">
                <a:lumMod val="75000"/>
                <a:lumOff val="25000"/>
                <a:alpha val="25000"/>
              </a:schemeClr>
            </a:gs>
            <a:gs pos="0">
              <a:schemeClr val="dk1">
                <a:lumMod val="65000"/>
                <a:lumOff val="35000"/>
                <a:alpha val="25000"/>
              </a:schemeClr>
            </a:gs>
          </a:gsLst>
          <a:lin ang="5400000" scaled="0"/>
        </a:gra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dk1"/>
    </cs:fontRef>
  </cs:wall>
</cs:chartStyle>
</file>

<file path=xl/charts/style48.xml><?xml version="1.0" encoding="utf-8"?>
<cs:chartStyle xmlns:cs="http://schemas.microsoft.com/office/drawing/2012/chartStyle" xmlns:a="http://schemas.openxmlformats.org/drawingml/2006/main" id="213">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75000"/>
                <a:lumOff val="25000"/>
              </a:schemeClr>
            </a:gs>
            <a:gs pos="0">
              <a:schemeClr val="dk1">
                <a:lumMod val="65000"/>
                <a:lumOff val="35000"/>
              </a:schemeClr>
            </a:gs>
          </a:gsLst>
          <a:lin ang="5400000" scaled="0"/>
        </a:gradFill>
        <a:round/>
      </a:ln>
    </cs:spPr>
  </cs:gridlineMajor>
  <cs:gridlineMinor>
    <cs:lnRef idx="0"/>
    <cs:fillRef idx="0"/>
    <cs:effectRef idx="0"/>
    <cs:fontRef idx="minor">
      <a:schemeClr val="dk1"/>
    </cs:fontRef>
    <cs:spPr>
      <a:ln w="9525" cap="flat" cmpd="sng" algn="ctr">
        <a:gradFill>
          <a:gsLst>
            <a:gs pos="100000">
              <a:schemeClr val="dk1">
                <a:lumMod val="75000"/>
                <a:lumOff val="25000"/>
                <a:alpha val="25000"/>
              </a:schemeClr>
            </a:gs>
            <a:gs pos="0">
              <a:schemeClr val="dk1">
                <a:lumMod val="65000"/>
                <a:lumOff val="35000"/>
                <a:alpha val="25000"/>
              </a:schemeClr>
            </a:gs>
          </a:gsLst>
          <a:lin ang="5400000" scaled="0"/>
        </a:gra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dk1"/>
    </cs:fontRef>
  </cs:wall>
</cs:chartStyle>
</file>

<file path=xl/charts/style49.xml><?xml version="1.0" encoding="utf-8"?>
<cs:chartStyle xmlns:cs="http://schemas.microsoft.com/office/drawing/2012/chartStyle" xmlns:a="http://schemas.openxmlformats.org/drawingml/2006/main" id="213">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75000"/>
                <a:lumOff val="25000"/>
              </a:schemeClr>
            </a:gs>
            <a:gs pos="0">
              <a:schemeClr val="dk1">
                <a:lumMod val="65000"/>
                <a:lumOff val="35000"/>
              </a:schemeClr>
            </a:gs>
          </a:gsLst>
          <a:lin ang="5400000" scaled="0"/>
        </a:gradFill>
        <a:round/>
      </a:ln>
    </cs:spPr>
  </cs:gridlineMajor>
  <cs:gridlineMinor>
    <cs:lnRef idx="0"/>
    <cs:fillRef idx="0"/>
    <cs:effectRef idx="0"/>
    <cs:fontRef idx="minor">
      <a:schemeClr val="dk1"/>
    </cs:fontRef>
    <cs:spPr>
      <a:ln w="9525" cap="flat" cmpd="sng" algn="ctr">
        <a:gradFill>
          <a:gsLst>
            <a:gs pos="100000">
              <a:schemeClr val="dk1">
                <a:lumMod val="75000"/>
                <a:lumOff val="25000"/>
                <a:alpha val="25000"/>
              </a:schemeClr>
            </a:gs>
            <a:gs pos="0">
              <a:schemeClr val="dk1">
                <a:lumMod val="65000"/>
                <a:lumOff val="35000"/>
                <a:alpha val="25000"/>
              </a:schemeClr>
            </a:gs>
          </a:gsLst>
          <a:lin ang="5400000" scaled="0"/>
        </a:gra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dk1"/>
    </cs:fontRef>
  </cs:wall>
</cs:chartStyle>
</file>

<file path=xl/charts/style5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0.xml><?xml version="1.0" encoding="utf-8"?>
<cs:chartStyle xmlns:cs="http://schemas.microsoft.com/office/drawing/2012/chartStyle" xmlns:a="http://schemas.openxmlformats.org/drawingml/2006/main" id="213">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75000"/>
                <a:lumOff val="25000"/>
              </a:schemeClr>
            </a:gs>
            <a:gs pos="0">
              <a:schemeClr val="dk1">
                <a:lumMod val="65000"/>
                <a:lumOff val="35000"/>
              </a:schemeClr>
            </a:gs>
          </a:gsLst>
          <a:lin ang="5400000" scaled="0"/>
        </a:gradFill>
        <a:round/>
      </a:ln>
    </cs:spPr>
  </cs:gridlineMajor>
  <cs:gridlineMinor>
    <cs:lnRef idx="0"/>
    <cs:fillRef idx="0"/>
    <cs:effectRef idx="0"/>
    <cs:fontRef idx="minor">
      <a:schemeClr val="dk1"/>
    </cs:fontRef>
    <cs:spPr>
      <a:ln w="9525" cap="flat" cmpd="sng" algn="ctr">
        <a:gradFill>
          <a:gsLst>
            <a:gs pos="100000">
              <a:schemeClr val="dk1">
                <a:lumMod val="75000"/>
                <a:lumOff val="25000"/>
                <a:alpha val="25000"/>
              </a:schemeClr>
            </a:gs>
            <a:gs pos="0">
              <a:schemeClr val="dk1">
                <a:lumMod val="65000"/>
                <a:lumOff val="35000"/>
                <a:alpha val="25000"/>
              </a:schemeClr>
            </a:gs>
          </a:gsLst>
          <a:lin ang="5400000" scaled="0"/>
        </a:gra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dk1"/>
    </cs:fontRef>
  </cs:wall>
</cs:chartStyle>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svg"/><Relationship Id="rId18" Type="http://schemas.openxmlformats.org/officeDocument/2006/relationships/image" Target="../media/image18.png"/><Relationship Id="rId3" Type="http://schemas.openxmlformats.org/officeDocument/2006/relationships/image" Target="../media/image3.svg"/><Relationship Id="rId7" Type="http://schemas.openxmlformats.org/officeDocument/2006/relationships/image" Target="../media/image7.svg"/><Relationship Id="rId12" Type="http://schemas.openxmlformats.org/officeDocument/2006/relationships/image" Target="../media/image12.png"/><Relationship Id="rId17" Type="http://schemas.openxmlformats.org/officeDocument/2006/relationships/image" Target="../media/image17.svg"/><Relationship Id="rId2" Type="http://schemas.openxmlformats.org/officeDocument/2006/relationships/image" Target="../media/image2.png"/><Relationship Id="rId16" Type="http://schemas.openxmlformats.org/officeDocument/2006/relationships/image" Target="../media/image16.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svg"/><Relationship Id="rId5" Type="http://schemas.openxmlformats.org/officeDocument/2006/relationships/image" Target="../media/image5.svg"/><Relationship Id="rId15" Type="http://schemas.openxmlformats.org/officeDocument/2006/relationships/image" Target="../media/image15.svg"/><Relationship Id="rId10" Type="http://schemas.openxmlformats.org/officeDocument/2006/relationships/image" Target="../media/image10.png"/><Relationship Id="rId19" Type="http://schemas.openxmlformats.org/officeDocument/2006/relationships/image" Target="../media/image19.svg"/><Relationship Id="rId4" Type="http://schemas.openxmlformats.org/officeDocument/2006/relationships/image" Target="../media/image4.png"/><Relationship Id="rId9" Type="http://schemas.openxmlformats.org/officeDocument/2006/relationships/image" Target="../media/image9.svg"/><Relationship Id="rId14" Type="http://schemas.openxmlformats.org/officeDocument/2006/relationships/image" Target="../media/image14.png"/></Relationships>
</file>

<file path=xl/drawings/_rels/drawing2.xml.rels><?xml version="1.0" encoding="UTF-8" standalone="yes"?>
<Relationships xmlns="http://schemas.openxmlformats.org/package/2006/relationships"><Relationship Id="rId8" Type="http://schemas.openxmlformats.org/officeDocument/2006/relationships/chart" Target="../charts/chart7.xml"/><Relationship Id="rId13" Type="http://schemas.openxmlformats.org/officeDocument/2006/relationships/chart" Target="../charts/chart12.xml"/><Relationship Id="rId18" Type="http://schemas.openxmlformats.org/officeDocument/2006/relationships/image" Target="../media/image4.png"/><Relationship Id="rId26" Type="http://schemas.openxmlformats.org/officeDocument/2006/relationships/image" Target="../media/image12.png"/><Relationship Id="rId3" Type="http://schemas.openxmlformats.org/officeDocument/2006/relationships/chart" Target="../charts/chart2.xml"/><Relationship Id="rId21" Type="http://schemas.openxmlformats.org/officeDocument/2006/relationships/image" Target="../media/image7.svg"/><Relationship Id="rId7" Type="http://schemas.openxmlformats.org/officeDocument/2006/relationships/chart" Target="../charts/chart6.xml"/><Relationship Id="rId12" Type="http://schemas.openxmlformats.org/officeDocument/2006/relationships/chart" Target="../charts/chart11.xml"/><Relationship Id="rId17" Type="http://schemas.openxmlformats.org/officeDocument/2006/relationships/chart" Target="../charts/chart16.xml"/><Relationship Id="rId25" Type="http://schemas.openxmlformats.org/officeDocument/2006/relationships/image" Target="../media/image11.svg"/><Relationship Id="rId2" Type="http://schemas.openxmlformats.org/officeDocument/2006/relationships/chart" Target="../charts/chart1.xml"/><Relationship Id="rId16" Type="http://schemas.openxmlformats.org/officeDocument/2006/relationships/chart" Target="../charts/chart15.xml"/><Relationship Id="rId20" Type="http://schemas.openxmlformats.org/officeDocument/2006/relationships/image" Target="../media/image6.png"/><Relationship Id="rId29" Type="http://schemas.openxmlformats.org/officeDocument/2006/relationships/image" Target="../media/image15.svg"/><Relationship Id="rId1" Type="http://schemas.openxmlformats.org/officeDocument/2006/relationships/image" Target="../media/image1.PNG"/><Relationship Id="rId6" Type="http://schemas.openxmlformats.org/officeDocument/2006/relationships/chart" Target="../charts/chart5.xml"/><Relationship Id="rId11" Type="http://schemas.openxmlformats.org/officeDocument/2006/relationships/chart" Target="../charts/chart10.xml"/><Relationship Id="rId24" Type="http://schemas.openxmlformats.org/officeDocument/2006/relationships/image" Target="../media/image10.png"/><Relationship Id="rId5" Type="http://schemas.openxmlformats.org/officeDocument/2006/relationships/chart" Target="../charts/chart4.xml"/><Relationship Id="rId15" Type="http://schemas.openxmlformats.org/officeDocument/2006/relationships/chart" Target="../charts/chart14.xml"/><Relationship Id="rId23" Type="http://schemas.openxmlformats.org/officeDocument/2006/relationships/image" Target="../media/image9.svg"/><Relationship Id="rId28" Type="http://schemas.openxmlformats.org/officeDocument/2006/relationships/image" Target="../media/image14.png"/><Relationship Id="rId10" Type="http://schemas.openxmlformats.org/officeDocument/2006/relationships/chart" Target="../charts/chart9.xml"/><Relationship Id="rId19" Type="http://schemas.openxmlformats.org/officeDocument/2006/relationships/image" Target="../media/image5.svg"/><Relationship Id="rId31" Type="http://schemas.openxmlformats.org/officeDocument/2006/relationships/image" Target="../media/image17.svg"/><Relationship Id="rId4" Type="http://schemas.openxmlformats.org/officeDocument/2006/relationships/chart" Target="../charts/chart3.xml"/><Relationship Id="rId9" Type="http://schemas.openxmlformats.org/officeDocument/2006/relationships/chart" Target="../charts/chart8.xml"/><Relationship Id="rId14" Type="http://schemas.openxmlformats.org/officeDocument/2006/relationships/chart" Target="../charts/chart13.xml"/><Relationship Id="rId22" Type="http://schemas.openxmlformats.org/officeDocument/2006/relationships/image" Target="../media/image8.png"/><Relationship Id="rId27" Type="http://schemas.openxmlformats.org/officeDocument/2006/relationships/image" Target="../media/image13.svg"/><Relationship Id="rId30" Type="http://schemas.openxmlformats.org/officeDocument/2006/relationships/image" Target="../media/image16.png"/></Relationships>
</file>

<file path=xl/drawings/_rels/drawing3.xml.rels><?xml version="1.0" encoding="UTF-8" standalone="yes"?>
<Relationships xmlns="http://schemas.openxmlformats.org/package/2006/relationships"><Relationship Id="rId8" Type="http://schemas.openxmlformats.org/officeDocument/2006/relationships/image" Target="../media/image5.svg"/><Relationship Id="rId13" Type="http://schemas.openxmlformats.org/officeDocument/2006/relationships/image" Target="../media/image10.png"/><Relationship Id="rId18" Type="http://schemas.openxmlformats.org/officeDocument/2006/relationships/image" Target="../media/image15.svg"/><Relationship Id="rId3" Type="http://schemas.openxmlformats.org/officeDocument/2006/relationships/chart" Target="../charts/chart18.xml"/><Relationship Id="rId7" Type="http://schemas.openxmlformats.org/officeDocument/2006/relationships/image" Target="../media/image4.png"/><Relationship Id="rId12" Type="http://schemas.openxmlformats.org/officeDocument/2006/relationships/image" Target="../media/image9.svg"/><Relationship Id="rId17" Type="http://schemas.openxmlformats.org/officeDocument/2006/relationships/image" Target="../media/image14.png"/><Relationship Id="rId2" Type="http://schemas.openxmlformats.org/officeDocument/2006/relationships/chart" Target="../charts/chart17.xml"/><Relationship Id="rId16" Type="http://schemas.openxmlformats.org/officeDocument/2006/relationships/image" Target="../media/image13.svg"/><Relationship Id="rId20" Type="http://schemas.openxmlformats.org/officeDocument/2006/relationships/image" Target="../media/image17.svg"/><Relationship Id="rId1" Type="http://schemas.openxmlformats.org/officeDocument/2006/relationships/image" Target="../media/image1.PNG"/><Relationship Id="rId6" Type="http://schemas.openxmlformats.org/officeDocument/2006/relationships/chart" Target="../charts/chart21.xml"/><Relationship Id="rId11" Type="http://schemas.openxmlformats.org/officeDocument/2006/relationships/image" Target="../media/image8.png"/><Relationship Id="rId5" Type="http://schemas.openxmlformats.org/officeDocument/2006/relationships/chart" Target="../charts/chart20.xml"/><Relationship Id="rId15" Type="http://schemas.openxmlformats.org/officeDocument/2006/relationships/image" Target="../media/image12.png"/><Relationship Id="rId10" Type="http://schemas.openxmlformats.org/officeDocument/2006/relationships/image" Target="../media/image7.svg"/><Relationship Id="rId19" Type="http://schemas.openxmlformats.org/officeDocument/2006/relationships/image" Target="../media/image16.png"/><Relationship Id="rId4" Type="http://schemas.openxmlformats.org/officeDocument/2006/relationships/chart" Target="../charts/chart19.xml"/><Relationship Id="rId9" Type="http://schemas.openxmlformats.org/officeDocument/2006/relationships/image" Target="../media/image6.png"/><Relationship Id="rId14" Type="http://schemas.openxmlformats.org/officeDocument/2006/relationships/image" Target="../media/image11.svg"/></Relationships>
</file>

<file path=xl/drawings/_rels/drawing4.xml.rels><?xml version="1.0" encoding="UTF-8" standalone="yes"?>
<Relationships xmlns="http://schemas.openxmlformats.org/package/2006/relationships"><Relationship Id="rId13" Type="http://schemas.openxmlformats.org/officeDocument/2006/relationships/chart" Target="../charts/chart33.xml"/><Relationship Id="rId18" Type="http://schemas.openxmlformats.org/officeDocument/2006/relationships/chart" Target="../charts/chart38.xml"/><Relationship Id="rId26" Type="http://schemas.openxmlformats.org/officeDocument/2006/relationships/image" Target="../media/image7.svg"/><Relationship Id="rId3" Type="http://schemas.openxmlformats.org/officeDocument/2006/relationships/chart" Target="../charts/chart23.xml"/><Relationship Id="rId21" Type="http://schemas.openxmlformats.org/officeDocument/2006/relationships/chart" Target="../charts/chart41.xml"/><Relationship Id="rId34" Type="http://schemas.openxmlformats.org/officeDocument/2006/relationships/image" Target="../media/image15.svg"/><Relationship Id="rId7" Type="http://schemas.openxmlformats.org/officeDocument/2006/relationships/chart" Target="../charts/chart27.xml"/><Relationship Id="rId12" Type="http://schemas.openxmlformats.org/officeDocument/2006/relationships/chart" Target="../charts/chart32.xml"/><Relationship Id="rId17" Type="http://schemas.openxmlformats.org/officeDocument/2006/relationships/chart" Target="../charts/chart37.xml"/><Relationship Id="rId25" Type="http://schemas.openxmlformats.org/officeDocument/2006/relationships/image" Target="../media/image6.png"/><Relationship Id="rId33" Type="http://schemas.openxmlformats.org/officeDocument/2006/relationships/image" Target="../media/image14.png"/><Relationship Id="rId2" Type="http://schemas.openxmlformats.org/officeDocument/2006/relationships/chart" Target="../charts/chart22.xml"/><Relationship Id="rId16" Type="http://schemas.openxmlformats.org/officeDocument/2006/relationships/chart" Target="../charts/chart36.xml"/><Relationship Id="rId20" Type="http://schemas.openxmlformats.org/officeDocument/2006/relationships/chart" Target="../charts/chart40.xml"/><Relationship Id="rId29" Type="http://schemas.openxmlformats.org/officeDocument/2006/relationships/image" Target="../media/image10.png"/><Relationship Id="rId1" Type="http://schemas.openxmlformats.org/officeDocument/2006/relationships/image" Target="../media/image1.PNG"/><Relationship Id="rId6" Type="http://schemas.openxmlformats.org/officeDocument/2006/relationships/chart" Target="../charts/chart26.xml"/><Relationship Id="rId11" Type="http://schemas.openxmlformats.org/officeDocument/2006/relationships/chart" Target="../charts/chart31.xml"/><Relationship Id="rId24" Type="http://schemas.openxmlformats.org/officeDocument/2006/relationships/image" Target="../media/image5.svg"/><Relationship Id="rId32" Type="http://schemas.openxmlformats.org/officeDocument/2006/relationships/image" Target="../media/image13.svg"/><Relationship Id="rId5" Type="http://schemas.openxmlformats.org/officeDocument/2006/relationships/chart" Target="../charts/chart25.xml"/><Relationship Id="rId15" Type="http://schemas.openxmlformats.org/officeDocument/2006/relationships/chart" Target="../charts/chart35.xml"/><Relationship Id="rId23" Type="http://schemas.openxmlformats.org/officeDocument/2006/relationships/image" Target="../media/image4.png"/><Relationship Id="rId28" Type="http://schemas.openxmlformats.org/officeDocument/2006/relationships/image" Target="../media/image9.svg"/><Relationship Id="rId36" Type="http://schemas.openxmlformats.org/officeDocument/2006/relationships/image" Target="../media/image17.svg"/><Relationship Id="rId10" Type="http://schemas.openxmlformats.org/officeDocument/2006/relationships/chart" Target="../charts/chart30.xml"/><Relationship Id="rId19" Type="http://schemas.openxmlformats.org/officeDocument/2006/relationships/chart" Target="../charts/chart39.xml"/><Relationship Id="rId31" Type="http://schemas.openxmlformats.org/officeDocument/2006/relationships/image" Target="../media/image12.png"/><Relationship Id="rId4" Type="http://schemas.openxmlformats.org/officeDocument/2006/relationships/chart" Target="../charts/chart24.xml"/><Relationship Id="rId9" Type="http://schemas.openxmlformats.org/officeDocument/2006/relationships/chart" Target="../charts/chart29.xml"/><Relationship Id="rId14" Type="http://schemas.openxmlformats.org/officeDocument/2006/relationships/chart" Target="../charts/chart34.xml"/><Relationship Id="rId22" Type="http://schemas.openxmlformats.org/officeDocument/2006/relationships/chart" Target="../charts/chart42.xml"/><Relationship Id="rId27" Type="http://schemas.openxmlformats.org/officeDocument/2006/relationships/image" Target="../media/image8.png"/><Relationship Id="rId30" Type="http://schemas.openxmlformats.org/officeDocument/2006/relationships/image" Target="../media/image11.svg"/><Relationship Id="rId35" Type="http://schemas.openxmlformats.org/officeDocument/2006/relationships/image" Target="../media/image16.png"/><Relationship Id="rId8" Type="http://schemas.openxmlformats.org/officeDocument/2006/relationships/chart" Target="../charts/chart28.xml"/></Relationships>
</file>

<file path=xl/drawings/_rels/drawing5.xml.rels><?xml version="1.0" encoding="UTF-8" standalone="yes"?>
<Relationships xmlns="http://schemas.openxmlformats.org/package/2006/relationships"><Relationship Id="rId8" Type="http://schemas.openxmlformats.org/officeDocument/2006/relationships/chart" Target="../charts/chart49.xml"/><Relationship Id="rId13" Type="http://schemas.openxmlformats.org/officeDocument/2006/relationships/image" Target="../media/image8.png"/><Relationship Id="rId18" Type="http://schemas.openxmlformats.org/officeDocument/2006/relationships/image" Target="../media/image13.svg"/><Relationship Id="rId3" Type="http://schemas.openxmlformats.org/officeDocument/2006/relationships/chart" Target="../charts/chart44.xml"/><Relationship Id="rId21" Type="http://schemas.openxmlformats.org/officeDocument/2006/relationships/image" Target="../media/image16.png"/><Relationship Id="rId7" Type="http://schemas.openxmlformats.org/officeDocument/2006/relationships/chart" Target="../charts/chart48.xml"/><Relationship Id="rId12" Type="http://schemas.openxmlformats.org/officeDocument/2006/relationships/image" Target="../media/image7.svg"/><Relationship Id="rId17" Type="http://schemas.openxmlformats.org/officeDocument/2006/relationships/image" Target="../media/image12.png"/><Relationship Id="rId2" Type="http://schemas.openxmlformats.org/officeDocument/2006/relationships/chart" Target="../charts/chart43.xml"/><Relationship Id="rId16" Type="http://schemas.openxmlformats.org/officeDocument/2006/relationships/image" Target="../media/image11.svg"/><Relationship Id="rId20" Type="http://schemas.openxmlformats.org/officeDocument/2006/relationships/image" Target="../media/image15.svg"/><Relationship Id="rId1" Type="http://schemas.openxmlformats.org/officeDocument/2006/relationships/image" Target="../media/image1.PNG"/><Relationship Id="rId6" Type="http://schemas.openxmlformats.org/officeDocument/2006/relationships/chart" Target="../charts/chart47.xml"/><Relationship Id="rId11" Type="http://schemas.openxmlformats.org/officeDocument/2006/relationships/image" Target="../media/image6.png"/><Relationship Id="rId5" Type="http://schemas.openxmlformats.org/officeDocument/2006/relationships/chart" Target="../charts/chart46.xml"/><Relationship Id="rId15" Type="http://schemas.openxmlformats.org/officeDocument/2006/relationships/image" Target="../media/image10.png"/><Relationship Id="rId10" Type="http://schemas.openxmlformats.org/officeDocument/2006/relationships/image" Target="../media/image5.svg"/><Relationship Id="rId19" Type="http://schemas.openxmlformats.org/officeDocument/2006/relationships/image" Target="../media/image14.png"/><Relationship Id="rId4" Type="http://schemas.openxmlformats.org/officeDocument/2006/relationships/chart" Target="../charts/chart45.xml"/><Relationship Id="rId9" Type="http://schemas.openxmlformats.org/officeDocument/2006/relationships/image" Target="../media/image4.png"/><Relationship Id="rId14" Type="http://schemas.openxmlformats.org/officeDocument/2006/relationships/image" Target="../media/image9.svg"/><Relationship Id="rId22" Type="http://schemas.openxmlformats.org/officeDocument/2006/relationships/image" Target="../media/image17.svg"/></Relationships>
</file>

<file path=xl/drawings/_rels/drawing6.xml.rels><?xml version="1.0" encoding="UTF-8" standalone="yes"?>
<Relationships xmlns="http://schemas.openxmlformats.org/package/2006/relationships"><Relationship Id="rId8" Type="http://schemas.openxmlformats.org/officeDocument/2006/relationships/image" Target="../media/image10.png"/><Relationship Id="rId13" Type="http://schemas.openxmlformats.org/officeDocument/2006/relationships/image" Target="../media/image15.svg"/><Relationship Id="rId3" Type="http://schemas.openxmlformats.org/officeDocument/2006/relationships/image" Target="../media/image5.svg"/><Relationship Id="rId7" Type="http://schemas.openxmlformats.org/officeDocument/2006/relationships/image" Target="../media/image9.svg"/><Relationship Id="rId12" Type="http://schemas.openxmlformats.org/officeDocument/2006/relationships/image" Target="../media/image14.png"/><Relationship Id="rId2" Type="http://schemas.openxmlformats.org/officeDocument/2006/relationships/image" Target="../media/image4.png"/><Relationship Id="rId1" Type="http://schemas.openxmlformats.org/officeDocument/2006/relationships/image" Target="../media/image1.PNG"/><Relationship Id="rId6" Type="http://schemas.openxmlformats.org/officeDocument/2006/relationships/image" Target="../media/image8.png"/><Relationship Id="rId11" Type="http://schemas.openxmlformats.org/officeDocument/2006/relationships/image" Target="../media/image13.svg"/><Relationship Id="rId5" Type="http://schemas.openxmlformats.org/officeDocument/2006/relationships/image" Target="../media/image7.svg"/><Relationship Id="rId15" Type="http://schemas.openxmlformats.org/officeDocument/2006/relationships/image" Target="../media/image17.svg"/><Relationship Id="rId10" Type="http://schemas.openxmlformats.org/officeDocument/2006/relationships/image" Target="../media/image12.png"/><Relationship Id="rId4" Type="http://schemas.openxmlformats.org/officeDocument/2006/relationships/image" Target="../media/image6.png"/><Relationship Id="rId9" Type="http://schemas.openxmlformats.org/officeDocument/2006/relationships/image" Target="../media/image11.svg"/><Relationship Id="rId14" Type="http://schemas.openxmlformats.org/officeDocument/2006/relationships/image" Target="../media/image16.png"/></Relationships>
</file>

<file path=xl/drawings/_rels/drawing7.xml.rels><?xml version="1.0" encoding="UTF-8" standalone="yes"?>
<Relationships xmlns="http://schemas.openxmlformats.org/package/2006/relationships"><Relationship Id="rId8" Type="http://schemas.openxmlformats.org/officeDocument/2006/relationships/image" Target="../media/image10.png"/><Relationship Id="rId13" Type="http://schemas.openxmlformats.org/officeDocument/2006/relationships/image" Target="../media/image15.svg"/><Relationship Id="rId3" Type="http://schemas.openxmlformats.org/officeDocument/2006/relationships/image" Target="../media/image5.svg"/><Relationship Id="rId7" Type="http://schemas.openxmlformats.org/officeDocument/2006/relationships/image" Target="../media/image9.svg"/><Relationship Id="rId12" Type="http://schemas.openxmlformats.org/officeDocument/2006/relationships/image" Target="../media/image14.png"/><Relationship Id="rId2" Type="http://schemas.openxmlformats.org/officeDocument/2006/relationships/image" Target="../media/image4.png"/><Relationship Id="rId1" Type="http://schemas.openxmlformats.org/officeDocument/2006/relationships/image" Target="../media/image1.PNG"/><Relationship Id="rId6" Type="http://schemas.openxmlformats.org/officeDocument/2006/relationships/image" Target="../media/image8.png"/><Relationship Id="rId11" Type="http://schemas.openxmlformats.org/officeDocument/2006/relationships/image" Target="../media/image13.svg"/><Relationship Id="rId5" Type="http://schemas.openxmlformats.org/officeDocument/2006/relationships/image" Target="../media/image7.svg"/><Relationship Id="rId15" Type="http://schemas.openxmlformats.org/officeDocument/2006/relationships/image" Target="../media/image17.svg"/><Relationship Id="rId10" Type="http://schemas.openxmlformats.org/officeDocument/2006/relationships/image" Target="../media/image12.png"/><Relationship Id="rId4" Type="http://schemas.openxmlformats.org/officeDocument/2006/relationships/image" Target="../media/image6.png"/><Relationship Id="rId9" Type="http://schemas.openxmlformats.org/officeDocument/2006/relationships/image" Target="../media/image11.svg"/><Relationship Id="rId14" Type="http://schemas.openxmlformats.org/officeDocument/2006/relationships/image" Target="../media/image16.png"/></Relationships>
</file>

<file path=xl/drawings/_rels/drawing8.xml.rels><?xml version="1.0" encoding="UTF-8" standalone="yes"?>
<Relationships xmlns="http://schemas.openxmlformats.org/package/2006/relationships"><Relationship Id="rId8" Type="http://schemas.openxmlformats.org/officeDocument/2006/relationships/image" Target="../media/image10.png"/><Relationship Id="rId13" Type="http://schemas.openxmlformats.org/officeDocument/2006/relationships/image" Target="../media/image15.svg"/><Relationship Id="rId18" Type="http://schemas.openxmlformats.org/officeDocument/2006/relationships/chart" Target="../charts/chart52.xml"/><Relationship Id="rId26" Type="http://schemas.openxmlformats.org/officeDocument/2006/relationships/chart" Target="../charts/chart60.xml"/><Relationship Id="rId3" Type="http://schemas.openxmlformats.org/officeDocument/2006/relationships/image" Target="../media/image5.svg"/><Relationship Id="rId21" Type="http://schemas.openxmlformats.org/officeDocument/2006/relationships/chart" Target="../charts/chart55.xml"/><Relationship Id="rId7" Type="http://schemas.openxmlformats.org/officeDocument/2006/relationships/image" Target="../media/image9.svg"/><Relationship Id="rId12" Type="http://schemas.openxmlformats.org/officeDocument/2006/relationships/image" Target="../media/image14.png"/><Relationship Id="rId17" Type="http://schemas.openxmlformats.org/officeDocument/2006/relationships/chart" Target="../charts/chart51.xml"/><Relationship Id="rId25" Type="http://schemas.openxmlformats.org/officeDocument/2006/relationships/chart" Target="../charts/chart59.xml"/><Relationship Id="rId2" Type="http://schemas.openxmlformats.org/officeDocument/2006/relationships/image" Target="../media/image4.png"/><Relationship Id="rId16" Type="http://schemas.openxmlformats.org/officeDocument/2006/relationships/chart" Target="../charts/chart50.xml"/><Relationship Id="rId20" Type="http://schemas.openxmlformats.org/officeDocument/2006/relationships/chart" Target="../charts/chart54.xml"/><Relationship Id="rId1" Type="http://schemas.openxmlformats.org/officeDocument/2006/relationships/image" Target="../media/image1.PNG"/><Relationship Id="rId6" Type="http://schemas.openxmlformats.org/officeDocument/2006/relationships/image" Target="../media/image8.png"/><Relationship Id="rId11" Type="http://schemas.openxmlformats.org/officeDocument/2006/relationships/image" Target="../media/image13.svg"/><Relationship Id="rId24" Type="http://schemas.openxmlformats.org/officeDocument/2006/relationships/chart" Target="../charts/chart58.xml"/><Relationship Id="rId5" Type="http://schemas.openxmlformats.org/officeDocument/2006/relationships/image" Target="../media/image7.svg"/><Relationship Id="rId15" Type="http://schemas.openxmlformats.org/officeDocument/2006/relationships/image" Target="../media/image17.svg"/><Relationship Id="rId23" Type="http://schemas.openxmlformats.org/officeDocument/2006/relationships/chart" Target="../charts/chart57.xml"/><Relationship Id="rId10" Type="http://schemas.openxmlformats.org/officeDocument/2006/relationships/image" Target="../media/image12.png"/><Relationship Id="rId19" Type="http://schemas.openxmlformats.org/officeDocument/2006/relationships/chart" Target="../charts/chart53.xml"/><Relationship Id="rId4" Type="http://schemas.openxmlformats.org/officeDocument/2006/relationships/image" Target="../media/image6.png"/><Relationship Id="rId9" Type="http://schemas.openxmlformats.org/officeDocument/2006/relationships/image" Target="../media/image11.svg"/><Relationship Id="rId14" Type="http://schemas.openxmlformats.org/officeDocument/2006/relationships/image" Target="../media/image16.png"/><Relationship Id="rId22" Type="http://schemas.openxmlformats.org/officeDocument/2006/relationships/chart" Target="../charts/chart56.xml"/></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56</xdr:col>
      <xdr:colOff>479200</xdr:colOff>
      <xdr:row>102</xdr:row>
      <xdr:rowOff>38967</xdr:rowOff>
    </xdr:to>
    <xdr:pic macro="[0]!keep_on_page">
      <xdr:nvPicPr>
        <xdr:cNvPr id="5" name="Imagem 4">
          <a:extLst>
            <a:ext uri="{FF2B5EF4-FFF2-40B4-BE49-F238E27FC236}">
              <a16:creationId xmlns:a16="http://schemas.microsoft.com/office/drawing/2014/main" id="{D6A8AB75-9F68-88FA-FA61-9AEA3924BF63}"/>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0"/>
          <a:ext cx="34769200" cy="19469967"/>
        </a:xfrm>
        <a:prstGeom prst="rect">
          <a:avLst/>
        </a:prstGeom>
      </xdr:spPr>
    </xdr:pic>
    <xdr:clientData/>
  </xdr:twoCellAnchor>
  <xdr:oneCellAnchor>
    <xdr:from>
      <xdr:col>27</xdr:col>
      <xdr:colOff>404813</xdr:colOff>
      <xdr:row>11</xdr:row>
      <xdr:rowOff>90488</xdr:rowOff>
    </xdr:from>
    <xdr:ext cx="3686202" cy="837024"/>
    <xdr:sp macro="[0]!keep_on_page" textlink="">
      <xdr:nvSpPr>
        <xdr:cNvPr id="21" name="CaixaDeTexto 20">
          <a:extLst>
            <a:ext uri="{FF2B5EF4-FFF2-40B4-BE49-F238E27FC236}">
              <a16:creationId xmlns:a16="http://schemas.microsoft.com/office/drawing/2014/main" id="{67373A8D-C43F-58E8-AB42-2CC68861FEE9}"/>
            </a:ext>
          </a:extLst>
        </xdr:cNvPr>
        <xdr:cNvSpPr txBox="1"/>
      </xdr:nvSpPr>
      <xdr:spPr>
        <a:xfrm>
          <a:off x="17121188" y="2185988"/>
          <a:ext cx="3686202" cy="83702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pt-BR" sz="4400">
              <a:solidFill>
                <a:schemeClr val="bg1"/>
              </a:solidFill>
              <a:latin typeface="Algerian" panose="04020705040A02060702" pitchFamily="82" charset="0"/>
            </a:rPr>
            <a:t>Projeto</a:t>
          </a:r>
          <a:r>
            <a:rPr lang="pt-BR" sz="4400" baseline="0">
              <a:solidFill>
                <a:schemeClr val="bg1"/>
              </a:solidFill>
              <a:latin typeface="Algerian" panose="04020705040A02060702" pitchFamily="82" charset="0"/>
            </a:rPr>
            <a:t> PSE</a:t>
          </a:r>
          <a:endParaRPr lang="pt-BR" sz="4400">
            <a:solidFill>
              <a:schemeClr val="bg1"/>
            </a:solidFill>
            <a:latin typeface="Algerian" panose="04020705040A02060702" pitchFamily="82" charset="0"/>
          </a:endParaRPr>
        </a:p>
      </xdr:txBody>
    </xdr:sp>
    <xdr:clientData/>
  </xdr:oneCellAnchor>
  <xdr:twoCellAnchor editAs="oneCell">
    <xdr:from>
      <xdr:col>19</xdr:col>
      <xdr:colOff>152400</xdr:colOff>
      <xdr:row>23</xdr:row>
      <xdr:rowOff>42861</xdr:rowOff>
    </xdr:from>
    <xdr:to>
      <xdr:col>22</xdr:col>
      <xdr:colOff>464722</xdr:colOff>
      <xdr:row>34</xdr:row>
      <xdr:rowOff>94690</xdr:rowOff>
    </xdr:to>
    <xdr:pic macro="[0]!BuscaPlanilha">
      <xdr:nvPicPr>
        <xdr:cNvPr id="23" name="Gráfico 22" descr="Lupa com preenchimento sólido">
          <a:extLst>
            <a:ext uri="{FF2B5EF4-FFF2-40B4-BE49-F238E27FC236}">
              <a16:creationId xmlns:a16="http://schemas.microsoft.com/office/drawing/2014/main" id="{E4381AE4-9E2F-227A-F12A-3C09A834380E}"/>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11915775" y="4424361"/>
          <a:ext cx="2169697" cy="2147329"/>
        </a:xfrm>
        <a:prstGeom prst="rect">
          <a:avLst/>
        </a:prstGeom>
      </xdr:spPr>
    </xdr:pic>
    <xdr:clientData/>
  </xdr:twoCellAnchor>
  <xdr:oneCellAnchor>
    <xdr:from>
      <xdr:col>23</xdr:col>
      <xdr:colOff>600075</xdr:colOff>
      <xdr:row>28</xdr:row>
      <xdr:rowOff>71436</xdr:rowOff>
    </xdr:from>
    <xdr:ext cx="7448549" cy="1094274"/>
    <xdr:sp macro="[0]!keep_on_page" textlink="">
      <xdr:nvSpPr>
        <xdr:cNvPr id="24" name="CaixaDeTexto 23">
          <a:extLst>
            <a:ext uri="{FF2B5EF4-FFF2-40B4-BE49-F238E27FC236}">
              <a16:creationId xmlns:a16="http://schemas.microsoft.com/office/drawing/2014/main" id="{78E4747B-F0EE-9846-F0D9-ADC52C0015B4}"/>
            </a:ext>
          </a:extLst>
        </xdr:cNvPr>
        <xdr:cNvSpPr txBox="1"/>
      </xdr:nvSpPr>
      <xdr:spPr>
        <a:xfrm>
          <a:off x="14839950" y="5405436"/>
          <a:ext cx="7448549" cy="10942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3200">
              <a:solidFill>
                <a:schemeClr val="bg1"/>
              </a:solidFill>
            </a:rPr>
            <a:t>Clique na</a:t>
          </a:r>
          <a:r>
            <a:rPr lang="pt-BR" sz="3200" baseline="0">
              <a:solidFill>
                <a:schemeClr val="bg1"/>
              </a:solidFill>
            </a:rPr>
            <a:t> lupa para buscar dados de uma planilha</a:t>
          </a:r>
          <a:endParaRPr lang="pt-BR" sz="3200">
            <a:solidFill>
              <a:schemeClr val="bg1"/>
            </a:solidFill>
          </a:endParaRPr>
        </a:p>
      </xdr:txBody>
    </xdr:sp>
    <xdr:clientData/>
  </xdr:oneCellAnchor>
  <xdr:twoCellAnchor>
    <xdr:from>
      <xdr:col>11</xdr:col>
      <xdr:colOff>180975</xdr:colOff>
      <xdr:row>17</xdr:row>
      <xdr:rowOff>42862</xdr:rowOff>
    </xdr:from>
    <xdr:to>
      <xdr:col>15</xdr:col>
      <xdr:colOff>142875</xdr:colOff>
      <xdr:row>22</xdr:row>
      <xdr:rowOff>0</xdr:rowOff>
    </xdr:to>
    <xdr:sp macro="[0]!on_click_pessoal" textlink="">
      <xdr:nvSpPr>
        <xdr:cNvPr id="26" name="CaixaDeTexto 25">
          <a:extLst>
            <a:ext uri="{FF2B5EF4-FFF2-40B4-BE49-F238E27FC236}">
              <a16:creationId xmlns:a16="http://schemas.microsoft.com/office/drawing/2014/main" id="{1A4D5177-31F3-4A4A-B96D-D0AA6D224984}"/>
            </a:ext>
          </a:extLst>
        </xdr:cNvPr>
        <xdr:cNvSpPr txBox="1"/>
      </xdr:nvSpPr>
      <xdr:spPr>
        <a:xfrm>
          <a:off x="6991350" y="3281362"/>
          <a:ext cx="2438400" cy="909638"/>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2800"/>
            <a:t>Pessoal</a:t>
          </a:r>
        </a:p>
      </xdr:txBody>
    </xdr:sp>
    <xdr:clientData/>
  </xdr:twoCellAnchor>
  <xdr:twoCellAnchor>
    <xdr:from>
      <xdr:col>11</xdr:col>
      <xdr:colOff>180974</xdr:colOff>
      <xdr:row>25</xdr:row>
      <xdr:rowOff>4763</xdr:rowOff>
    </xdr:from>
    <xdr:to>
      <xdr:col>15</xdr:col>
      <xdr:colOff>142875</xdr:colOff>
      <xdr:row>29</xdr:row>
      <xdr:rowOff>95251</xdr:rowOff>
    </xdr:to>
    <xdr:sp macro="[0]!keep_on_page" textlink="">
      <xdr:nvSpPr>
        <xdr:cNvPr id="27" name="CaixaDeTexto 26">
          <a:extLst>
            <a:ext uri="{FF2B5EF4-FFF2-40B4-BE49-F238E27FC236}">
              <a16:creationId xmlns:a16="http://schemas.microsoft.com/office/drawing/2014/main" id="{E2938AA2-7251-4DB4-B8AD-E6B0CD822C32}"/>
            </a:ext>
          </a:extLst>
        </xdr:cNvPr>
        <xdr:cNvSpPr txBox="1"/>
      </xdr:nvSpPr>
      <xdr:spPr>
        <a:xfrm>
          <a:off x="6991349" y="4767263"/>
          <a:ext cx="2438401" cy="852488"/>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2800"/>
            <a:t>Residencia</a:t>
          </a:r>
        </a:p>
      </xdr:txBody>
    </xdr:sp>
    <xdr:clientData/>
  </xdr:twoCellAnchor>
  <xdr:twoCellAnchor>
    <xdr:from>
      <xdr:col>11</xdr:col>
      <xdr:colOff>200025</xdr:colOff>
      <xdr:row>32</xdr:row>
      <xdr:rowOff>85725</xdr:rowOff>
    </xdr:from>
    <xdr:to>
      <xdr:col>15</xdr:col>
      <xdr:colOff>143059</xdr:colOff>
      <xdr:row>37</xdr:row>
      <xdr:rowOff>23813</xdr:rowOff>
    </xdr:to>
    <xdr:sp macro="[0]!on_click_trabalho" textlink="">
      <xdr:nvSpPr>
        <xdr:cNvPr id="28" name="CaixaDeTexto 27">
          <a:extLst>
            <a:ext uri="{FF2B5EF4-FFF2-40B4-BE49-F238E27FC236}">
              <a16:creationId xmlns:a16="http://schemas.microsoft.com/office/drawing/2014/main" id="{C760A54B-E0D9-41BE-B462-F8E431E938F9}"/>
            </a:ext>
          </a:extLst>
        </xdr:cNvPr>
        <xdr:cNvSpPr txBox="1"/>
      </xdr:nvSpPr>
      <xdr:spPr>
        <a:xfrm>
          <a:off x="7010400" y="6181725"/>
          <a:ext cx="2419534" cy="890588"/>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2800"/>
            <a:t>Trabalho</a:t>
          </a:r>
        </a:p>
      </xdr:txBody>
    </xdr:sp>
    <xdr:clientData/>
  </xdr:twoCellAnchor>
  <xdr:twoCellAnchor>
    <xdr:from>
      <xdr:col>11</xdr:col>
      <xdr:colOff>200026</xdr:colOff>
      <xdr:row>58</xdr:row>
      <xdr:rowOff>152398</xdr:rowOff>
    </xdr:from>
    <xdr:to>
      <xdr:col>15</xdr:col>
      <xdr:colOff>261938</xdr:colOff>
      <xdr:row>64</xdr:row>
      <xdr:rowOff>119062</xdr:rowOff>
    </xdr:to>
    <xdr:sp macro="[0]!on_click_cultura" textlink="">
      <xdr:nvSpPr>
        <xdr:cNvPr id="30" name="CaixaDeTexto 29">
          <a:extLst>
            <a:ext uri="{FF2B5EF4-FFF2-40B4-BE49-F238E27FC236}">
              <a16:creationId xmlns:a16="http://schemas.microsoft.com/office/drawing/2014/main" id="{7BC3565A-FF84-4A89-87A8-6BA23E14C3ED}"/>
            </a:ext>
          </a:extLst>
        </xdr:cNvPr>
        <xdr:cNvSpPr txBox="1"/>
      </xdr:nvSpPr>
      <xdr:spPr>
        <a:xfrm>
          <a:off x="7010401" y="11201398"/>
          <a:ext cx="2538412" cy="110966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2800"/>
            <a:t>Cultura</a:t>
          </a:r>
          <a:r>
            <a:rPr lang="pt-BR" sz="2800" baseline="0"/>
            <a:t> e Conhecimento</a:t>
          </a:r>
          <a:endParaRPr lang="pt-BR" sz="2800"/>
        </a:p>
      </xdr:txBody>
    </xdr:sp>
    <xdr:clientData/>
  </xdr:twoCellAnchor>
  <xdr:twoCellAnchor editAs="oneCell">
    <xdr:from>
      <xdr:col>8</xdr:col>
      <xdr:colOff>381000</xdr:colOff>
      <xdr:row>58</xdr:row>
      <xdr:rowOff>9523</xdr:rowOff>
    </xdr:from>
    <xdr:to>
      <xdr:col>10</xdr:col>
      <xdr:colOff>476250</xdr:colOff>
      <xdr:row>64</xdr:row>
      <xdr:rowOff>186276</xdr:rowOff>
    </xdr:to>
    <xdr:pic macro="[0]!on_click_cultura">
      <xdr:nvPicPr>
        <xdr:cNvPr id="31" name="Gráfico 30" descr="Cérebro com preenchimento sólido">
          <a:extLst>
            <a:ext uri="{FF2B5EF4-FFF2-40B4-BE49-F238E27FC236}">
              <a16:creationId xmlns:a16="http://schemas.microsoft.com/office/drawing/2014/main" id="{6CB47BA3-505F-4B38-AD62-657E99937D2D}"/>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 uri="{96DAC541-7B7A-43D3-8B79-37D633B846F1}">
              <asvg:svgBlip xmlns:asvg="http://schemas.microsoft.com/office/drawing/2016/SVG/main" r:embed="rId5"/>
            </a:ext>
          </a:extLst>
        </a:blip>
        <a:stretch>
          <a:fillRect/>
        </a:stretch>
      </xdr:blipFill>
      <xdr:spPr>
        <a:xfrm>
          <a:off x="5334000" y="11058523"/>
          <a:ext cx="1333500" cy="1319753"/>
        </a:xfrm>
        <a:prstGeom prst="rect">
          <a:avLst/>
        </a:prstGeom>
      </xdr:spPr>
    </xdr:pic>
    <xdr:clientData/>
  </xdr:twoCellAnchor>
  <xdr:twoCellAnchor editAs="oneCell">
    <xdr:from>
      <xdr:col>8</xdr:col>
      <xdr:colOff>483375</xdr:colOff>
      <xdr:row>31</xdr:row>
      <xdr:rowOff>97612</xdr:rowOff>
    </xdr:from>
    <xdr:to>
      <xdr:col>10</xdr:col>
      <xdr:colOff>566779</xdr:colOff>
      <xdr:row>38</xdr:row>
      <xdr:rowOff>71437</xdr:rowOff>
    </xdr:to>
    <xdr:pic macro="[0]!on_click_trabalho">
      <xdr:nvPicPr>
        <xdr:cNvPr id="32" name="Gráfico 31" descr="Maleta com preenchimento sólido">
          <a:extLst>
            <a:ext uri="{FF2B5EF4-FFF2-40B4-BE49-F238E27FC236}">
              <a16:creationId xmlns:a16="http://schemas.microsoft.com/office/drawing/2014/main" id="{F6D7FAD7-D8FF-4CA8-896F-8547169B2FC5}"/>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 uri="{96DAC541-7B7A-43D3-8B79-37D633B846F1}">
              <asvg:svgBlip xmlns:asvg="http://schemas.microsoft.com/office/drawing/2016/SVG/main" r:embed="rId7"/>
            </a:ext>
          </a:extLst>
        </a:blip>
        <a:stretch>
          <a:fillRect/>
        </a:stretch>
      </xdr:blipFill>
      <xdr:spPr>
        <a:xfrm>
          <a:off x="5436375" y="6003112"/>
          <a:ext cx="1321654" cy="1307325"/>
        </a:xfrm>
        <a:prstGeom prst="rect">
          <a:avLst/>
        </a:prstGeom>
      </xdr:spPr>
    </xdr:pic>
    <xdr:clientData/>
  </xdr:twoCellAnchor>
  <xdr:twoCellAnchor editAs="oneCell">
    <xdr:from>
      <xdr:col>8</xdr:col>
      <xdr:colOff>405610</xdr:colOff>
      <xdr:row>23</xdr:row>
      <xdr:rowOff>119064</xdr:rowOff>
    </xdr:from>
    <xdr:to>
      <xdr:col>10</xdr:col>
      <xdr:colOff>515438</xdr:colOff>
      <xdr:row>30</xdr:row>
      <xdr:rowOff>119027</xdr:rowOff>
    </xdr:to>
    <xdr:pic macro="[0]!on_click_residencia">
      <xdr:nvPicPr>
        <xdr:cNvPr id="33" name="Gráfico 32" descr="Wi-Fi de Home Office com preenchimento sólido">
          <a:extLst>
            <a:ext uri="{FF2B5EF4-FFF2-40B4-BE49-F238E27FC236}">
              <a16:creationId xmlns:a16="http://schemas.microsoft.com/office/drawing/2014/main" id="{CD4B3699-006F-486A-9A84-ACC3F7E2741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 uri="{96DAC541-7B7A-43D3-8B79-37D633B846F1}">
              <asvg:svgBlip xmlns:asvg="http://schemas.microsoft.com/office/drawing/2016/SVG/main" r:embed="rId9"/>
            </a:ext>
          </a:extLst>
        </a:blip>
        <a:stretch>
          <a:fillRect/>
        </a:stretch>
      </xdr:blipFill>
      <xdr:spPr>
        <a:xfrm>
          <a:off x="5358610" y="4500564"/>
          <a:ext cx="1348078" cy="1333463"/>
        </a:xfrm>
        <a:prstGeom prst="rect">
          <a:avLst/>
        </a:prstGeom>
      </xdr:spPr>
    </xdr:pic>
    <xdr:clientData/>
  </xdr:twoCellAnchor>
  <xdr:twoCellAnchor editAs="oneCell">
    <xdr:from>
      <xdr:col>8</xdr:col>
      <xdr:colOff>411901</xdr:colOff>
      <xdr:row>16</xdr:row>
      <xdr:rowOff>0</xdr:rowOff>
    </xdr:from>
    <xdr:to>
      <xdr:col>10</xdr:col>
      <xdr:colOff>438855</xdr:colOff>
      <xdr:row>22</xdr:row>
      <xdr:rowOff>121388</xdr:rowOff>
    </xdr:to>
    <xdr:pic macro="[0]!Abrir_pessoal">
      <xdr:nvPicPr>
        <xdr:cNvPr id="34" name="Gráfico 33" descr="Grupo de homens com preenchimento sólido">
          <a:extLst>
            <a:ext uri="{FF2B5EF4-FFF2-40B4-BE49-F238E27FC236}">
              <a16:creationId xmlns:a16="http://schemas.microsoft.com/office/drawing/2014/main" id="{E5824FBA-DFB8-4147-9A6E-DFE2E8108208}"/>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 uri="{96DAC541-7B7A-43D3-8B79-37D633B846F1}">
              <asvg:svgBlip xmlns:asvg="http://schemas.microsoft.com/office/drawing/2016/SVG/main" r:embed="rId11"/>
            </a:ext>
          </a:extLst>
        </a:blip>
        <a:stretch>
          <a:fillRect/>
        </a:stretch>
      </xdr:blipFill>
      <xdr:spPr>
        <a:xfrm>
          <a:off x="5364901" y="3048000"/>
          <a:ext cx="1265204" cy="1264388"/>
        </a:xfrm>
        <a:prstGeom prst="rect">
          <a:avLst/>
        </a:prstGeom>
      </xdr:spPr>
    </xdr:pic>
    <xdr:clientData/>
  </xdr:twoCellAnchor>
  <xdr:twoCellAnchor editAs="oneCell">
    <xdr:from>
      <xdr:col>8</xdr:col>
      <xdr:colOff>452362</xdr:colOff>
      <xdr:row>38</xdr:row>
      <xdr:rowOff>147563</xdr:rowOff>
    </xdr:from>
    <xdr:to>
      <xdr:col>10</xdr:col>
      <xdr:colOff>604887</xdr:colOff>
      <xdr:row>46</xdr:row>
      <xdr:rowOff>0</xdr:rowOff>
    </xdr:to>
    <xdr:pic macro="[0]!on_click_estudo">
      <xdr:nvPicPr>
        <xdr:cNvPr id="35" name="Gráfico 34" descr="Livros com preenchimento sólido">
          <a:extLst>
            <a:ext uri="{FF2B5EF4-FFF2-40B4-BE49-F238E27FC236}">
              <a16:creationId xmlns:a16="http://schemas.microsoft.com/office/drawing/2014/main" id="{0FA6106F-42ED-4599-B48E-6F5897BD9B6E}"/>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 uri="{96DAC541-7B7A-43D3-8B79-37D633B846F1}">
              <asvg:svgBlip xmlns:asvg="http://schemas.microsoft.com/office/drawing/2016/SVG/main" r:embed="rId13"/>
            </a:ext>
          </a:extLst>
        </a:blip>
        <a:stretch>
          <a:fillRect/>
        </a:stretch>
      </xdr:blipFill>
      <xdr:spPr>
        <a:xfrm>
          <a:off x="5405362" y="7386563"/>
          <a:ext cx="1390775" cy="1376437"/>
        </a:xfrm>
        <a:prstGeom prst="rect">
          <a:avLst/>
        </a:prstGeom>
      </xdr:spPr>
    </xdr:pic>
    <xdr:clientData/>
  </xdr:twoCellAnchor>
  <xdr:twoCellAnchor editAs="oneCell">
    <xdr:from>
      <xdr:col>8</xdr:col>
      <xdr:colOff>547688</xdr:colOff>
      <xdr:row>48</xdr:row>
      <xdr:rowOff>166689</xdr:rowOff>
    </xdr:from>
    <xdr:to>
      <xdr:col>11</xdr:col>
      <xdr:colOff>27475</xdr:colOff>
      <xdr:row>56</xdr:row>
      <xdr:rowOff>32289</xdr:rowOff>
    </xdr:to>
    <xdr:pic macro="[0]!Abrir_cg">
      <xdr:nvPicPr>
        <xdr:cNvPr id="37" name="Gráfico 36" descr="Computação em Nuvem com preenchimento sólido">
          <a:extLst>
            <a:ext uri="{FF2B5EF4-FFF2-40B4-BE49-F238E27FC236}">
              <a16:creationId xmlns:a16="http://schemas.microsoft.com/office/drawing/2014/main" id="{950855D7-4DE5-78C2-355D-15F76C24F43D}"/>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 uri="{96DAC541-7B7A-43D3-8B79-37D633B846F1}">
              <asvg:svgBlip xmlns:asvg="http://schemas.microsoft.com/office/drawing/2016/SVG/main" r:embed="rId15"/>
            </a:ext>
          </a:extLst>
        </a:blip>
        <a:stretch>
          <a:fillRect/>
        </a:stretch>
      </xdr:blipFill>
      <xdr:spPr>
        <a:xfrm>
          <a:off x="5500688" y="9310689"/>
          <a:ext cx="1337162" cy="1389600"/>
        </a:xfrm>
        <a:prstGeom prst="rect">
          <a:avLst/>
        </a:prstGeom>
      </xdr:spPr>
    </xdr:pic>
    <xdr:clientData/>
  </xdr:twoCellAnchor>
  <xdr:twoCellAnchor>
    <xdr:from>
      <xdr:col>11</xdr:col>
      <xdr:colOff>223839</xdr:colOff>
      <xdr:row>38</xdr:row>
      <xdr:rowOff>138110</xdr:rowOff>
    </xdr:from>
    <xdr:to>
      <xdr:col>15</xdr:col>
      <xdr:colOff>152401</xdr:colOff>
      <xdr:row>46</xdr:row>
      <xdr:rowOff>119063</xdr:rowOff>
    </xdr:to>
    <xdr:sp macro="[0]!on_click_estudo" textlink="">
      <xdr:nvSpPr>
        <xdr:cNvPr id="38" name="CaixaDeTexto 37">
          <a:extLst>
            <a:ext uri="{FF2B5EF4-FFF2-40B4-BE49-F238E27FC236}">
              <a16:creationId xmlns:a16="http://schemas.microsoft.com/office/drawing/2014/main" id="{901D0D18-6F7E-4890-9BC2-ECDD7C48FA44}"/>
            </a:ext>
          </a:extLst>
        </xdr:cNvPr>
        <xdr:cNvSpPr txBox="1"/>
      </xdr:nvSpPr>
      <xdr:spPr>
        <a:xfrm>
          <a:off x="7034214" y="7377110"/>
          <a:ext cx="2405062" cy="150495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2800"/>
            <a:t>Estudo, Pesquisa e Técnologia</a:t>
          </a:r>
        </a:p>
      </xdr:txBody>
    </xdr:sp>
    <xdr:clientData/>
  </xdr:twoCellAnchor>
  <xdr:twoCellAnchor>
    <xdr:from>
      <xdr:col>11</xdr:col>
      <xdr:colOff>214314</xdr:colOff>
      <xdr:row>49</xdr:row>
      <xdr:rowOff>0</xdr:rowOff>
    </xdr:from>
    <xdr:to>
      <xdr:col>15</xdr:col>
      <xdr:colOff>166688</xdr:colOff>
      <xdr:row>56</xdr:row>
      <xdr:rowOff>171453</xdr:rowOff>
    </xdr:to>
    <xdr:sp macro="[0]!on_click_estudo" textlink="">
      <xdr:nvSpPr>
        <xdr:cNvPr id="39" name="CaixaDeTexto 38">
          <a:extLst>
            <a:ext uri="{FF2B5EF4-FFF2-40B4-BE49-F238E27FC236}">
              <a16:creationId xmlns:a16="http://schemas.microsoft.com/office/drawing/2014/main" id="{B301D30C-9C92-4C9C-AA3D-92258FF81EAF}"/>
            </a:ext>
          </a:extLst>
        </xdr:cNvPr>
        <xdr:cNvSpPr txBox="1"/>
      </xdr:nvSpPr>
      <xdr:spPr>
        <a:xfrm>
          <a:off x="7024689" y="9334500"/>
          <a:ext cx="2428874" cy="150495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2800"/>
            <a:t>Conhecimentos</a:t>
          </a:r>
          <a:r>
            <a:rPr lang="pt-BR" sz="2800" baseline="0"/>
            <a:t> Gerais</a:t>
          </a:r>
          <a:endParaRPr lang="pt-BR" sz="2800"/>
        </a:p>
      </xdr:txBody>
    </xdr:sp>
    <xdr:clientData/>
  </xdr:twoCellAnchor>
  <xdr:twoCellAnchor editAs="oneCell">
    <xdr:from>
      <xdr:col>8</xdr:col>
      <xdr:colOff>476247</xdr:colOff>
      <xdr:row>66</xdr:row>
      <xdr:rowOff>-1</xdr:rowOff>
    </xdr:from>
    <xdr:to>
      <xdr:col>10</xdr:col>
      <xdr:colOff>595027</xdr:colOff>
      <xdr:row>73</xdr:row>
      <xdr:rowOff>34499</xdr:rowOff>
    </xdr:to>
    <xdr:pic macro="[0]!Abrir_sonhos">
      <xdr:nvPicPr>
        <xdr:cNvPr id="42" name="Gráfico 41" descr="Bolha de pensamento com preenchimento sólido">
          <a:extLst>
            <a:ext uri="{FF2B5EF4-FFF2-40B4-BE49-F238E27FC236}">
              <a16:creationId xmlns:a16="http://schemas.microsoft.com/office/drawing/2014/main" id="{0C7680B4-6F3D-D930-EF20-C1992557F2A7}"/>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 uri="{96DAC541-7B7A-43D3-8B79-37D633B846F1}">
              <asvg:svgBlip xmlns:asvg="http://schemas.microsoft.com/office/drawing/2016/SVG/main" r:embed="rId17"/>
            </a:ext>
          </a:extLst>
        </a:blip>
        <a:stretch>
          <a:fillRect/>
        </a:stretch>
      </xdr:blipFill>
      <xdr:spPr>
        <a:xfrm>
          <a:off x="5429247" y="12572999"/>
          <a:ext cx="1357030" cy="1368000"/>
        </a:xfrm>
        <a:prstGeom prst="rect">
          <a:avLst/>
        </a:prstGeom>
      </xdr:spPr>
    </xdr:pic>
    <xdr:clientData/>
  </xdr:twoCellAnchor>
  <xdr:twoCellAnchor>
    <xdr:from>
      <xdr:col>11</xdr:col>
      <xdr:colOff>190500</xdr:colOff>
      <xdr:row>66</xdr:row>
      <xdr:rowOff>142875</xdr:rowOff>
    </xdr:from>
    <xdr:to>
      <xdr:col>15</xdr:col>
      <xdr:colOff>252412</xdr:colOff>
      <xdr:row>72</xdr:row>
      <xdr:rowOff>109539</xdr:rowOff>
    </xdr:to>
    <xdr:sp macro="[0]!on_click_cultura" textlink="">
      <xdr:nvSpPr>
        <xdr:cNvPr id="43" name="CaixaDeTexto 42">
          <a:extLst>
            <a:ext uri="{FF2B5EF4-FFF2-40B4-BE49-F238E27FC236}">
              <a16:creationId xmlns:a16="http://schemas.microsoft.com/office/drawing/2014/main" id="{37FD12F1-78AE-4445-81B1-FAD4CA54718C}"/>
            </a:ext>
          </a:extLst>
        </xdr:cNvPr>
        <xdr:cNvSpPr txBox="1"/>
      </xdr:nvSpPr>
      <xdr:spPr>
        <a:xfrm>
          <a:off x="7000875" y="12715875"/>
          <a:ext cx="2538412" cy="110966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2800"/>
            <a:t>Sonhos</a:t>
          </a:r>
          <a:r>
            <a:rPr lang="pt-BR" sz="2800" baseline="0"/>
            <a:t> </a:t>
          </a:r>
          <a:endParaRPr lang="pt-BR" sz="2800"/>
        </a:p>
      </xdr:txBody>
    </xdr:sp>
    <xdr:clientData/>
  </xdr:twoCellAnchor>
  <xdr:twoCellAnchor editAs="oneCell">
    <xdr:from>
      <xdr:col>18</xdr:col>
      <xdr:colOff>547687</xdr:colOff>
      <xdr:row>41</xdr:row>
      <xdr:rowOff>95249</xdr:rowOff>
    </xdr:from>
    <xdr:to>
      <xdr:col>22</xdr:col>
      <xdr:colOff>231187</xdr:colOff>
      <xdr:row>52</xdr:row>
      <xdr:rowOff>159749</xdr:rowOff>
    </xdr:to>
    <xdr:pic macro="[0]!atualizar">
      <xdr:nvPicPr>
        <xdr:cNvPr id="45" name="Gráfico 44" descr="Repetir com preenchimento sólido">
          <a:extLst>
            <a:ext uri="{FF2B5EF4-FFF2-40B4-BE49-F238E27FC236}">
              <a16:creationId xmlns:a16="http://schemas.microsoft.com/office/drawing/2014/main" id="{F99276DB-9D1E-2820-2280-C5401A174A46}"/>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 uri="{96DAC541-7B7A-43D3-8B79-37D633B846F1}">
              <asvg:svgBlip xmlns:asvg="http://schemas.microsoft.com/office/drawing/2016/SVG/main" r:embed="rId19"/>
            </a:ext>
          </a:extLst>
        </a:blip>
        <a:stretch>
          <a:fillRect/>
        </a:stretch>
      </xdr:blipFill>
      <xdr:spPr>
        <a:xfrm>
          <a:off x="11691937" y="7905749"/>
          <a:ext cx="2160000" cy="2160000"/>
        </a:xfrm>
        <a:prstGeom prst="rect">
          <a:avLst/>
        </a:prstGeom>
      </xdr:spPr>
    </xdr:pic>
    <xdr:clientData/>
  </xdr:twoCellAnchor>
  <xdr:oneCellAnchor>
    <xdr:from>
      <xdr:col>25</xdr:col>
      <xdr:colOff>452437</xdr:colOff>
      <xdr:row>46</xdr:row>
      <xdr:rowOff>169309</xdr:rowOff>
    </xdr:from>
    <xdr:ext cx="14662731" cy="1807127"/>
    <xdr:sp macro="" textlink="">
      <xdr:nvSpPr>
        <xdr:cNvPr id="48" name="CaixaDeTexto 47">
          <a:extLst>
            <a:ext uri="{FF2B5EF4-FFF2-40B4-BE49-F238E27FC236}">
              <a16:creationId xmlns:a16="http://schemas.microsoft.com/office/drawing/2014/main" id="{FFD16C06-42EA-D7FE-B456-C0A6FCC60BBB}"/>
            </a:ext>
          </a:extLst>
        </xdr:cNvPr>
        <xdr:cNvSpPr txBox="1"/>
      </xdr:nvSpPr>
      <xdr:spPr>
        <a:xfrm flipV="1">
          <a:off x="15930562" y="8932309"/>
          <a:ext cx="14662731" cy="18071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endParaRPr lang="pt-BR" sz="1100"/>
        </a:p>
      </xdr:txBody>
    </xdr:sp>
    <xdr:clientData/>
  </xdr:oneCellAnchor>
  <xdr:oneCellAnchor>
    <xdr:from>
      <xdr:col>22</xdr:col>
      <xdr:colOff>595312</xdr:colOff>
      <xdr:row>45</xdr:row>
      <xdr:rowOff>74058</xdr:rowOff>
    </xdr:from>
    <xdr:ext cx="7448549" cy="1094274"/>
    <xdr:sp macro="[0]!keep_on_page" textlink="">
      <xdr:nvSpPr>
        <xdr:cNvPr id="49" name="CaixaDeTexto 48">
          <a:extLst>
            <a:ext uri="{FF2B5EF4-FFF2-40B4-BE49-F238E27FC236}">
              <a16:creationId xmlns:a16="http://schemas.microsoft.com/office/drawing/2014/main" id="{0E50685F-EEC7-487C-854B-F8A1365FEF8B}"/>
            </a:ext>
          </a:extLst>
        </xdr:cNvPr>
        <xdr:cNvSpPr txBox="1"/>
      </xdr:nvSpPr>
      <xdr:spPr>
        <a:xfrm>
          <a:off x="14216062" y="8646558"/>
          <a:ext cx="7448549" cy="10942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3200">
              <a:solidFill>
                <a:schemeClr val="bg1"/>
              </a:solidFill>
            </a:rPr>
            <a:t>Clique no</a:t>
          </a:r>
          <a:r>
            <a:rPr lang="pt-BR" sz="3200" baseline="0">
              <a:solidFill>
                <a:schemeClr val="bg1"/>
              </a:solidFill>
            </a:rPr>
            <a:t> icone para atualizar os dados da planilha</a:t>
          </a:r>
          <a:endParaRPr lang="pt-BR" sz="3200">
            <a:solidFill>
              <a:schemeClr val="bg1"/>
            </a:solidFill>
          </a:endParaRPr>
        </a:p>
      </xdr:txBody>
    </xdr:sp>
    <xdr:clientData/>
  </xdr:oneCellAnchor>
</xdr:wsDr>
</file>

<file path=xl/drawings/drawing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56</xdr:col>
      <xdr:colOff>479200</xdr:colOff>
      <xdr:row>102</xdr:row>
      <xdr:rowOff>38967</xdr:rowOff>
    </xdr:to>
    <xdr:pic macro="[0]!keep_on_page">
      <xdr:nvPicPr>
        <xdr:cNvPr id="2" name="Imagem 1">
          <a:extLst>
            <a:ext uri="{FF2B5EF4-FFF2-40B4-BE49-F238E27FC236}">
              <a16:creationId xmlns:a16="http://schemas.microsoft.com/office/drawing/2014/main" id="{E1BE7283-8E63-4F34-B98E-CDEB42F5F82F}"/>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0"/>
          <a:ext cx="34616800" cy="19469967"/>
        </a:xfrm>
        <a:prstGeom prst="rect">
          <a:avLst/>
        </a:prstGeom>
      </xdr:spPr>
    </xdr:pic>
    <xdr:clientData/>
  </xdr:twoCellAnchor>
  <xdr:oneCellAnchor>
    <xdr:from>
      <xdr:col>27</xdr:col>
      <xdr:colOff>404813</xdr:colOff>
      <xdr:row>11</xdr:row>
      <xdr:rowOff>90488</xdr:rowOff>
    </xdr:from>
    <xdr:ext cx="3686202" cy="837024"/>
    <xdr:sp macro="[0]!keep_on_page" textlink="">
      <xdr:nvSpPr>
        <xdr:cNvPr id="3" name="CaixaDeTexto 2">
          <a:extLst>
            <a:ext uri="{FF2B5EF4-FFF2-40B4-BE49-F238E27FC236}">
              <a16:creationId xmlns:a16="http://schemas.microsoft.com/office/drawing/2014/main" id="{0D08012E-C5C7-42F3-82CD-B748C759A50F}"/>
            </a:ext>
          </a:extLst>
        </xdr:cNvPr>
        <xdr:cNvSpPr txBox="1"/>
      </xdr:nvSpPr>
      <xdr:spPr>
        <a:xfrm>
          <a:off x="16864013" y="2185988"/>
          <a:ext cx="3686202" cy="83702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pt-BR" sz="4400">
              <a:solidFill>
                <a:schemeClr val="bg1"/>
              </a:solidFill>
              <a:latin typeface="Algerian" panose="04020705040A02060702" pitchFamily="82" charset="0"/>
            </a:rPr>
            <a:t>Projeto</a:t>
          </a:r>
          <a:r>
            <a:rPr lang="pt-BR" sz="4400" baseline="0">
              <a:solidFill>
                <a:schemeClr val="bg1"/>
              </a:solidFill>
              <a:latin typeface="Algerian" panose="04020705040A02060702" pitchFamily="82" charset="0"/>
            </a:rPr>
            <a:t> PSE</a:t>
          </a:r>
          <a:endParaRPr lang="pt-BR" sz="4400">
            <a:solidFill>
              <a:schemeClr val="bg1"/>
            </a:solidFill>
            <a:latin typeface="Algerian" panose="04020705040A02060702" pitchFamily="82" charset="0"/>
          </a:endParaRPr>
        </a:p>
      </xdr:txBody>
    </xdr:sp>
    <xdr:clientData/>
  </xdr:oneCellAnchor>
  <xdr:twoCellAnchor>
    <xdr:from>
      <xdr:col>16</xdr:col>
      <xdr:colOff>595315</xdr:colOff>
      <xdr:row>16</xdr:row>
      <xdr:rowOff>32471</xdr:rowOff>
    </xdr:from>
    <xdr:to>
      <xdr:col>24</xdr:col>
      <xdr:colOff>132052</xdr:colOff>
      <xdr:row>30</xdr:row>
      <xdr:rowOff>108671</xdr:rowOff>
    </xdr:to>
    <xdr:graphicFrame macro="">
      <xdr:nvGraphicFramePr>
        <xdr:cNvPr id="19" name="Gráfico 18">
          <a:extLst>
            <a:ext uri="{FF2B5EF4-FFF2-40B4-BE49-F238E27FC236}">
              <a16:creationId xmlns:a16="http://schemas.microsoft.com/office/drawing/2014/main" id="{1C92C1E9-66DD-46D8-9941-789B8C6D515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16</xdr:col>
      <xdr:colOff>573667</xdr:colOff>
      <xdr:row>30</xdr:row>
      <xdr:rowOff>184005</xdr:rowOff>
    </xdr:from>
    <xdr:to>
      <xdr:col>24</xdr:col>
      <xdr:colOff>110404</xdr:colOff>
      <xdr:row>45</xdr:row>
      <xdr:rowOff>69705</xdr:rowOff>
    </xdr:to>
    <xdr:graphicFrame macro="">
      <xdr:nvGraphicFramePr>
        <xdr:cNvPr id="20" name="Gráfico 19">
          <a:extLst>
            <a:ext uri="{FF2B5EF4-FFF2-40B4-BE49-F238E27FC236}">
              <a16:creationId xmlns:a16="http://schemas.microsoft.com/office/drawing/2014/main" id="{C89FB94D-0BA6-4B67-956A-49EC94782E9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16</xdr:col>
      <xdr:colOff>573666</xdr:colOff>
      <xdr:row>46</xdr:row>
      <xdr:rowOff>41130</xdr:rowOff>
    </xdr:from>
    <xdr:to>
      <xdr:col>24</xdr:col>
      <xdr:colOff>134216</xdr:colOff>
      <xdr:row>60</xdr:row>
      <xdr:rowOff>117330</xdr:rowOff>
    </xdr:to>
    <xdr:graphicFrame macro="">
      <xdr:nvGraphicFramePr>
        <xdr:cNvPr id="21" name="Gráfico 20">
          <a:extLst>
            <a:ext uri="{FF2B5EF4-FFF2-40B4-BE49-F238E27FC236}">
              <a16:creationId xmlns:a16="http://schemas.microsoft.com/office/drawing/2014/main" id="{106C1D61-CA88-456A-A915-FFA4FC58EAD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16</xdr:col>
      <xdr:colOff>549854</xdr:colOff>
      <xdr:row>61</xdr:row>
      <xdr:rowOff>74468</xdr:rowOff>
    </xdr:from>
    <xdr:to>
      <xdr:col>24</xdr:col>
      <xdr:colOff>181841</xdr:colOff>
      <xdr:row>75</xdr:row>
      <xdr:rowOff>150668</xdr:rowOff>
    </xdr:to>
    <xdr:graphicFrame macro="">
      <xdr:nvGraphicFramePr>
        <xdr:cNvPr id="22" name="Gráfico 21">
          <a:extLst>
            <a:ext uri="{FF2B5EF4-FFF2-40B4-BE49-F238E27FC236}">
              <a16:creationId xmlns:a16="http://schemas.microsoft.com/office/drawing/2014/main" id="{838B8601-B128-4049-8018-5CA480A6096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24</xdr:col>
      <xdr:colOff>212148</xdr:colOff>
      <xdr:row>16</xdr:row>
      <xdr:rowOff>54552</xdr:rowOff>
    </xdr:from>
    <xdr:to>
      <xdr:col>35</xdr:col>
      <xdr:colOff>164523</xdr:colOff>
      <xdr:row>30</xdr:row>
      <xdr:rowOff>130752</xdr:rowOff>
    </xdr:to>
    <xdr:graphicFrame macro="">
      <xdr:nvGraphicFramePr>
        <xdr:cNvPr id="23" name="Gráfico 22">
          <a:extLst>
            <a:ext uri="{FF2B5EF4-FFF2-40B4-BE49-F238E27FC236}">
              <a16:creationId xmlns:a16="http://schemas.microsoft.com/office/drawing/2014/main" id="{51659E13-A65A-420D-92A8-C6762AEFF97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24</xdr:col>
      <xdr:colOff>205654</xdr:colOff>
      <xdr:row>31</xdr:row>
      <xdr:rowOff>22079</xdr:rowOff>
    </xdr:from>
    <xdr:to>
      <xdr:col>35</xdr:col>
      <xdr:colOff>158029</xdr:colOff>
      <xdr:row>45</xdr:row>
      <xdr:rowOff>88755</xdr:rowOff>
    </xdr:to>
    <xdr:graphicFrame macro="">
      <xdr:nvGraphicFramePr>
        <xdr:cNvPr id="24" name="Gráfico 23">
          <a:extLst>
            <a:ext uri="{FF2B5EF4-FFF2-40B4-BE49-F238E27FC236}">
              <a16:creationId xmlns:a16="http://schemas.microsoft.com/office/drawing/2014/main" id="{BE48B791-29EF-428F-8AFD-4DB6173434E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24</xdr:col>
      <xdr:colOff>205654</xdr:colOff>
      <xdr:row>46</xdr:row>
      <xdr:rowOff>45893</xdr:rowOff>
    </xdr:from>
    <xdr:to>
      <xdr:col>35</xdr:col>
      <xdr:colOff>86590</xdr:colOff>
      <xdr:row>60</xdr:row>
      <xdr:rowOff>122093</xdr:rowOff>
    </xdr:to>
    <xdr:graphicFrame macro="">
      <xdr:nvGraphicFramePr>
        <xdr:cNvPr id="25" name="Gráfico 24">
          <a:extLst>
            <a:ext uri="{FF2B5EF4-FFF2-40B4-BE49-F238E27FC236}">
              <a16:creationId xmlns:a16="http://schemas.microsoft.com/office/drawing/2014/main" id="{788A0D1B-1702-43B0-83A6-FE52A376195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24</xdr:col>
      <xdr:colOff>277091</xdr:colOff>
      <xdr:row>61</xdr:row>
      <xdr:rowOff>45893</xdr:rowOff>
    </xdr:from>
    <xdr:to>
      <xdr:col>35</xdr:col>
      <xdr:colOff>100198</xdr:colOff>
      <xdr:row>75</xdr:row>
      <xdr:rowOff>122093</xdr:rowOff>
    </xdr:to>
    <xdr:graphicFrame macro="">
      <xdr:nvGraphicFramePr>
        <xdr:cNvPr id="26" name="Gráfico 25">
          <a:extLst>
            <a:ext uri="{FF2B5EF4-FFF2-40B4-BE49-F238E27FC236}">
              <a16:creationId xmlns:a16="http://schemas.microsoft.com/office/drawing/2014/main" id="{F85801C7-417E-46BB-8B83-0DF8864D785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35</xdr:col>
      <xdr:colOff>214313</xdr:colOff>
      <xdr:row>16</xdr:row>
      <xdr:rowOff>29441</xdr:rowOff>
    </xdr:from>
    <xdr:to>
      <xdr:col>42</xdr:col>
      <xdr:colOff>452438</xdr:colOff>
      <xdr:row>30</xdr:row>
      <xdr:rowOff>105641</xdr:rowOff>
    </xdr:to>
    <xdr:graphicFrame macro="">
      <xdr:nvGraphicFramePr>
        <xdr:cNvPr id="27" name="Gráfico 26">
          <a:extLst>
            <a:ext uri="{FF2B5EF4-FFF2-40B4-BE49-F238E27FC236}">
              <a16:creationId xmlns:a16="http://schemas.microsoft.com/office/drawing/2014/main" id="{7CA0769D-1808-475C-A14C-D25076ECDC8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35</xdr:col>
      <xdr:colOff>253279</xdr:colOff>
      <xdr:row>31</xdr:row>
      <xdr:rowOff>36368</xdr:rowOff>
    </xdr:from>
    <xdr:to>
      <xdr:col>44</xdr:col>
      <xdr:colOff>372341</xdr:colOff>
      <xdr:row>45</xdr:row>
      <xdr:rowOff>112568</xdr:rowOff>
    </xdr:to>
    <xdr:graphicFrame macro="">
      <xdr:nvGraphicFramePr>
        <xdr:cNvPr id="28" name="Gráfico 27">
          <a:extLst>
            <a:ext uri="{FF2B5EF4-FFF2-40B4-BE49-F238E27FC236}">
              <a16:creationId xmlns:a16="http://schemas.microsoft.com/office/drawing/2014/main" id="{A44DD45C-DBAF-401D-A63C-5B6E44CC5E7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35</xdr:col>
      <xdr:colOff>229467</xdr:colOff>
      <xdr:row>46</xdr:row>
      <xdr:rowOff>90797</xdr:rowOff>
    </xdr:from>
    <xdr:to>
      <xdr:col>44</xdr:col>
      <xdr:colOff>324715</xdr:colOff>
      <xdr:row>60</xdr:row>
      <xdr:rowOff>166997</xdr:rowOff>
    </xdr:to>
    <xdr:graphicFrame macro="">
      <xdr:nvGraphicFramePr>
        <xdr:cNvPr id="29" name="Gráfico 28">
          <a:extLst>
            <a:ext uri="{FF2B5EF4-FFF2-40B4-BE49-F238E27FC236}">
              <a16:creationId xmlns:a16="http://schemas.microsoft.com/office/drawing/2014/main" id="{3F967E8B-1FD5-4DFD-B9F6-44724BFBF69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35</xdr:col>
      <xdr:colOff>229469</xdr:colOff>
      <xdr:row>61</xdr:row>
      <xdr:rowOff>92158</xdr:rowOff>
    </xdr:from>
    <xdr:to>
      <xdr:col>44</xdr:col>
      <xdr:colOff>316555</xdr:colOff>
      <xdr:row>75</xdr:row>
      <xdr:rowOff>168358</xdr:rowOff>
    </xdr:to>
    <xdr:graphicFrame macro="">
      <xdr:nvGraphicFramePr>
        <xdr:cNvPr id="30" name="Gráfico 29">
          <a:extLst>
            <a:ext uri="{FF2B5EF4-FFF2-40B4-BE49-F238E27FC236}">
              <a16:creationId xmlns:a16="http://schemas.microsoft.com/office/drawing/2014/main" id="{477B607E-3531-4DB3-8619-2962AAB39CF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16</xdr:col>
      <xdr:colOff>519546</xdr:colOff>
      <xdr:row>76</xdr:row>
      <xdr:rowOff>17318</xdr:rowOff>
    </xdr:from>
    <xdr:to>
      <xdr:col>24</xdr:col>
      <xdr:colOff>155864</xdr:colOff>
      <xdr:row>86</xdr:row>
      <xdr:rowOff>0</xdr:rowOff>
    </xdr:to>
    <xdr:graphicFrame macro="">
      <xdr:nvGraphicFramePr>
        <xdr:cNvPr id="35" name="Gráfico 34">
          <a:extLst>
            <a:ext uri="{FF2B5EF4-FFF2-40B4-BE49-F238E27FC236}">
              <a16:creationId xmlns:a16="http://schemas.microsoft.com/office/drawing/2014/main" id="{FB50C070-9F36-4D31-9A48-EBBE1733400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24</xdr:col>
      <xdr:colOff>259773</xdr:colOff>
      <xdr:row>75</xdr:row>
      <xdr:rowOff>159574</xdr:rowOff>
    </xdr:from>
    <xdr:to>
      <xdr:col>35</xdr:col>
      <xdr:colOff>86591</xdr:colOff>
      <xdr:row>85</xdr:row>
      <xdr:rowOff>173182</xdr:rowOff>
    </xdr:to>
    <xdr:graphicFrame macro="">
      <xdr:nvGraphicFramePr>
        <xdr:cNvPr id="36" name="Gráfico 35">
          <a:extLst>
            <a:ext uri="{FF2B5EF4-FFF2-40B4-BE49-F238E27FC236}">
              <a16:creationId xmlns:a16="http://schemas.microsoft.com/office/drawing/2014/main" id="{6D2794B1-9CB8-4150-AACD-A40E320E457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35</xdr:col>
      <xdr:colOff>189015</xdr:colOff>
      <xdr:row>76</xdr:row>
      <xdr:rowOff>22266</xdr:rowOff>
    </xdr:from>
    <xdr:to>
      <xdr:col>44</xdr:col>
      <xdr:colOff>329046</xdr:colOff>
      <xdr:row>86</xdr:row>
      <xdr:rowOff>34636</xdr:rowOff>
    </xdr:to>
    <xdr:graphicFrame macro="">
      <xdr:nvGraphicFramePr>
        <xdr:cNvPr id="38" name="Gráfico 37">
          <a:extLst>
            <a:ext uri="{FF2B5EF4-FFF2-40B4-BE49-F238E27FC236}">
              <a16:creationId xmlns:a16="http://schemas.microsoft.com/office/drawing/2014/main" id="{F6363603-212B-4B1E-A143-822404A45C4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42</xdr:col>
      <xdr:colOff>482743</xdr:colOff>
      <xdr:row>16</xdr:row>
      <xdr:rowOff>51954</xdr:rowOff>
    </xdr:from>
    <xdr:to>
      <xdr:col>48</xdr:col>
      <xdr:colOff>375248</xdr:colOff>
      <xdr:row>30</xdr:row>
      <xdr:rowOff>128154</xdr:rowOff>
    </xdr:to>
    <xdr:graphicFrame macro="">
      <xdr:nvGraphicFramePr>
        <xdr:cNvPr id="39" name="Gráfico 38">
          <a:extLst>
            <a:ext uri="{FF2B5EF4-FFF2-40B4-BE49-F238E27FC236}">
              <a16:creationId xmlns:a16="http://schemas.microsoft.com/office/drawing/2014/main" id="{525C28BD-BA67-4504-B7A3-EED8E3A60B2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11</xdr:col>
      <xdr:colOff>157163</xdr:colOff>
      <xdr:row>18</xdr:row>
      <xdr:rowOff>161924</xdr:rowOff>
    </xdr:from>
    <xdr:to>
      <xdr:col>15</xdr:col>
      <xdr:colOff>119063</xdr:colOff>
      <xdr:row>23</xdr:row>
      <xdr:rowOff>119062</xdr:rowOff>
    </xdr:to>
    <xdr:sp macro="[0]!on_click_pessoal" textlink="">
      <xdr:nvSpPr>
        <xdr:cNvPr id="54" name="CaixaDeTexto 53">
          <a:extLst>
            <a:ext uri="{FF2B5EF4-FFF2-40B4-BE49-F238E27FC236}">
              <a16:creationId xmlns:a16="http://schemas.microsoft.com/office/drawing/2014/main" id="{A76CF1AC-5482-406C-8743-340C95C70671}"/>
            </a:ext>
          </a:extLst>
        </xdr:cNvPr>
        <xdr:cNvSpPr txBox="1"/>
      </xdr:nvSpPr>
      <xdr:spPr>
        <a:xfrm>
          <a:off x="6967538" y="3590924"/>
          <a:ext cx="2438400" cy="909638"/>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2800"/>
            <a:t>Pessoal</a:t>
          </a:r>
        </a:p>
      </xdr:txBody>
    </xdr:sp>
    <xdr:clientData/>
  </xdr:twoCellAnchor>
  <xdr:twoCellAnchor>
    <xdr:from>
      <xdr:col>11</xdr:col>
      <xdr:colOff>157162</xdr:colOff>
      <xdr:row>26</xdr:row>
      <xdr:rowOff>123825</xdr:rowOff>
    </xdr:from>
    <xdr:to>
      <xdr:col>15</xdr:col>
      <xdr:colOff>119063</xdr:colOff>
      <xdr:row>31</xdr:row>
      <xdr:rowOff>23813</xdr:rowOff>
    </xdr:to>
    <xdr:sp macro="[0]!keep_on_page" textlink="">
      <xdr:nvSpPr>
        <xdr:cNvPr id="55" name="CaixaDeTexto 54">
          <a:extLst>
            <a:ext uri="{FF2B5EF4-FFF2-40B4-BE49-F238E27FC236}">
              <a16:creationId xmlns:a16="http://schemas.microsoft.com/office/drawing/2014/main" id="{32BDC602-B7E4-40E2-AD55-F6B38086ADE0}"/>
            </a:ext>
          </a:extLst>
        </xdr:cNvPr>
        <xdr:cNvSpPr txBox="1"/>
      </xdr:nvSpPr>
      <xdr:spPr>
        <a:xfrm>
          <a:off x="6967537" y="5076825"/>
          <a:ext cx="2438401" cy="852488"/>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2800"/>
            <a:t>Residencia</a:t>
          </a:r>
        </a:p>
      </xdr:txBody>
    </xdr:sp>
    <xdr:clientData/>
  </xdr:twoCellAnchor>
  <xdr:twoCellAnchor>
    <xdr:from>
      <xdr:col>11</xdr:col>
      <xdr:colOff>176213</xdr:colOff>
      <xdr:row>34</xdr:row>
      <xdr:rowOff>14287</xdr:rowOff>
    </xdr:from>
    <xdr:to>
      <xdr:col>15</xdr:col>
      <xdr:colOff>119247</xdr:colOff>
      <xdr:row>38</xdr:row>
      <xdr:rowOff>142875</xdr:rowOff>
    </xdr:to>
    <xdr:sp macro="[0]!on_click_trabalho" textlink="">
      <xdr:nvSpPr>
        <xdr:cNvPr id="56" name="CaixaDeTexto 55">
          <a:extLst>
            <a:ext uri="{FF2B5EF4-FFF2-40B4-BE49-F238E27FC236}">
              <a16:creationId xmlns:a16="http://schemas.microsoft.com/office/drawing/2014/main" id="{7B829FCC-4F92-4C12-BEC5-B093682B197A}"/>
            </a:ext>
          </a:extLst>
        </xdr:cNvPr>
        <xdr:cNvSpPr txBox="1"/>
      </xdr:nvSpPr>
      <xdr:spPr>
        <a:xfrm>
          <a:off x="6986588" y="6491287"/>
          <a:ext cx="2419534" cy="890588"/>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2800"/>
            <a:t>Trabalho</a:t>
          </a:r>
        </a:p>
      </xdr:txBody>
    </xdr:sp>
    <xdr:clientData/>
  </xdr:twoCellAnchor>
  <xdr:twoCellAnchor>
    <xdr:from>
      <xdr:col>11</xdr:col>
      <xdr:colOff>176214</xdr:colOff>
      <xdr:row>60</xdr:row>
      <xdr:rowOff>80960</xdr:rowOff>
    </xdr:from>
    <xdr:to>
      <xdr:col>15</xdr:col>
      <xdr:colOff>238126</xdr:colOff>
      <xdr:row>66</xdr:row>
      <xdr:rowOff>47624</xdr:rowOff>
    </xdr:to>
    <xdr:sp macro="[0]!on_click_cultura" textlink="">
      <xdr:nvSpPr>
        <xdr:cNvPr id="57" name="CaixaDeTexto 56">
          <a:extLst>
            <a:ext uri="{FF2B5EF4-FFF2-40B4-BE49-F238E27FC236}">
              <a16:creationId xmlns:a16="http://schemas.microsoft.com/office/drawing/2014/main" id="{AB77FC0F-431F-40CE-94B5-39C21AEE6177}"/>
            </a:ext>
          </a:extLst>
        </xdr:cNvPr>
        <xdr:cNvSpPr txBox="1"/>
      </xdr:nvSpPr>
      <xdr:spPr>
        <a:xfrm>
          <a:off x="6986589" y="11510960"/>
          <a:ext cx="2538412" cy="110966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2800"/>
            <a:t>Cultura</a:t>
          </a:r>
          <a:r>
            <a:rPr lang="pt-BR" sz="2800" baseline="0"/>
            <a:t> e Conhecimento</a:t>
          </a:r>
          <a:endParaRPr lang="pt-BR" sz="2800"/>
        </a:p>
      </xdr:txBody>
    </xdr:sp>
    <xdr:clientData/>
  </xdr:twoCellAnchor>
  <xdr:twoCellAnchor editAs="oneCell">
    <xdr:from>
      <xdr:col>8</xdr:col>
      <xdr:colOff>357188</xdr:colOff>
      <xdr:row>59</xdr:row>
      <xdr:rowOff>128585</xdr:rowOff>
    </xdr:from>
    <xdr:to>
      <xdr:col>10</xdr:col>
      <xdr:colOff>452438</xdr:colOff>
      <xdr:row>66</xdr:row>
      <xdr:rowOff>114838</xdr:rowOff>
    </xdr:to>
    <xdr:pic macro="[0]!on_click_cultura">
      <xdr:nvPicPr>
        <xdr:cNvPr id="58" name="Gráfico 57" descr="Cérebro com preenchimento sólido">
          <a:extLst>
            <a:ext uri="{FF2B5EF4-FFF2-40B4-BE49-F238E27FC236}">
              <a16:creationId xmlns:a16="http://schemas.microsoft.com/office/drawing/2014/main" id="{0C6AFAB7-3CA6-4AAA-8340-765994C98D98}"/>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 uri="{96DAC541-7B7A-43D3-8B79-37D633B846F1}">
              <asvg:svgBlip xmlns:asvg="http://schemas.microsoft.com/office/drawing/2016/SVG/main" r:embed="rId19"/>
            </a:ext>
          </a:extLst>
        </a:blip>
        <a:stretch>
          <a:fillRect/>
        </a:stretch>
      </xdr:blipFill>
      <xdr:spPr>
        <a:xfrm>
          <a:off x="5310188" y="11368085"/>
          <a:ext cx="1333500" cy="1319753"/>
        </a:xfrm>
        <a:prstGeom prst="rect">
          <a:avLst/>
        </a:prstGeom>
      </xdr:spPr>
    </xdr:pic>
    <xdr:clientData/>
  </xdr:twoCellAnchor>
  <xdr:twoCellAnchor editAs="oneCell">
    <xdr:from>
      <xdr:col>8</xdr:col>
      <xdr:colOff>459563</xdr:colOff>
      <xdr:row>33</xdr:row>
      <xdr:rowOff>26174</xdr:rowOff>
    </xdr:from>
    <xdr:to>
      <xdr:col>10</xdr:col>
      <xdr:colOff>542967</xdr:colOff>
      <xdr:row>40</xdr:row>
      <xdr:rowOff>-1</xdr:rowOff>
    </xdr:to>
    <xdr:pic macro="[0]!on_click_trabalho">
      <xdr:nvPicPr>
        <xdr:cNvPr id="59" name="Gráfico 58" descr="Maleta com preenchimento sólido">
          <a:extLst>
            <a:ext uri="{FF2B5EF4-FFF2-40B4-BE49-F238E27FC236}">
              <a16:creationId xmlns:a16="http://schemas.microsoft.com/office/drawing/2014/main" id="{BC848E67-9097-42F0-9619-14F3F8404118}"/>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 uri="{96DAC541-7B7A-43D3-8B79-37D633B846F1}">
              <asvg:svgBlip xmlns:asvg="http://schemas.microsoft.com/office/drawing/2016/SVG/main" r:embed="rId21"/>
            </a:ext>
          </a:extLst>
        </a:blip>
        <a:stretch>
          <a:fillRect/>
        </a:stretch>
      </xdr:blipFill>
      <xdr:spPr>
        <a:xfrm>
          <a:off x="5412563" y="6312674"/>
          <a:ext cx="1321654" cy="1307325"/>
        </a:xfrm>
        <a:prstGeom prst="rect">
          <a:avLst/>
        </a:prstGeom>
      </xdr:spPr>
    </xdr:pic>
    <xdr:clientData/>
  </xdr:twoCellAnchor>
  <xdr:twoCellAnchor editAs="oneCell">
    <xdr:from>
      <xdr:col>8</xdr:col>
      <xdr:colOff>381798</xdr:colOff>
      <xdr:row>25</xdr:row>
      <xdr:rowOff>47626</xdr:rowOff>
    </xdr:from>
    <xdr:to>
      <xdr:col>10</xdr:col>
      <xdr:colOff>491626</xdr:colOff>
      <xdr:row>32</xdr:row>
      <xdr:rowOff>47589</xdr:rowOff>
    </xdr:to>
    <xdr:pic macro="[0]!on_click_residencia">
      <xdr:nvPicPr>
        <xdr:cNvPr id="60" name="Gráfico 59" descr="Wi-Fi de Home Office com preenchimento sólido">
          <a:extLst>
            <a:ext uri="{FF2B5EF4-FFF2-40B4-BE49-F238E27FC236}">
              <a16:creationId xmlns:a16="http://schemas.microsoft.com/office/drawing/2014/main" id="{C1CBE9D7-B2E6-41DA-BE64-ADC7B9150ED8}"/>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 uri="{96DAC541-7B7A-43D3-8B79-37D633B846F1}">
              <asvg:svgBlip xmlns:asvg="http://schemas.microsoft.com/office/drawing/2016/SVG/main" r:embed="rId23"/>
            </a:ext>
          </a:extLst>
        </a:blip>
        <a:stretch>
          <a:fillRect/>
        </a:stretch>
      </xdr:blipFill>
      <xdr:spPr>
        <a:xfrm>
          <a:off x="5334798" y="4810126"/>
          <a:ext cx="1348078" cy="1333463"/>
        </a:xfrm>
        <a:prstGeom prst="rect">
          <a:avLst/>
        </a:prstGeom>
      </xdr:spPr>
    </xdr:pic>
    <xdr:clientData/>
  </xdr:twoCellAnchor>
  <xdr:twoCellAnchor editAs="oneCell">
    <xdr:from>
      <xdr:col>8</xdr:col>
      <xdr:colOff>388089</xdr:colOff>
      <xdr:row>17</xdr:row>
      <xdr:rowOff>119062</xdr:rowOff>
    </xdr:from>
    <xdr:to>
      <xdr:col>10</xdr:col>
      <xdr:colOff>415043</xdr:colOff>
      <xdr:row>24</xdr:row>
      <xdr:rowOff>49950</xdr:rowOff>
    </xdr:to>
    <xdr:pic macro="[0]!Abrir_pessoal">
      <xdr:nvPicPr>
        <xdr:cNvPr id="61" name="Gráfico 60" descr="Grupo de homens com preenchimento sólido">
          <a:extLst>
            <a:ext uri="{FF2B5EF4-FFF2-40B4-BE49-F238E27FC236}">
              <a16:creationId xmlns:a16="http://schemas.microsoft.com/office/drawing/2014/main" id="{A7263926-F91E-47C7-9A37-2AB0E19B7175}"/>
            </a:ext>
          </a:extLst>
        </xdr:cNvPr>
        <xdr:cNvPicPr>
          <a:picLocks noChangeAspect="1"/>
        </xdr:cNvPicPr>
      </xdr:nvPicPr>
      <xdr:blipFill>
        <a:blip xmlns:r="http://schemas.openxmlformats.org/officeDocument/2006/relationships" r:embed="rId24">
          <a:extLst>
            <a:ext uri="{28A0092B-C50C-407E-A947-70E740481C1C}">
              <a14:useLocalDpi xmlns:a14="http://schemas.microsoft.com/office/drawing/2010/main" val="0"/>
            </a:ext>
            <a:ext uri="{96DAC541-7B7A-43D3-8B79-37D633B846F1}">
              <asvg:svgBlip xmlns:asvg="http://schemas.microsoft.com/office/drawing/2016/SVG/main" r:embed="rId25"/>
            </a:ext>
          </a:extLst>
        </a:blip>
        <a:stretch>
          <a:fillRect/>
        </a:stretch>
      </xdr:blipFill>
      <xdr:spPr>
        <a:xfrm>
          <a:off x="5341089" y="3357562"/>
          <a:ext cx="1265204" cy="1264388"/>
        </a:xfrm>
        <a:prstGeom prst="rect">
          <a:avLst/>
        </a:prstGeom>
      </xdr:spPr>
    </xdr:pic>
    <xdr:clientData/>
  </xdr:twoCellAnchor>
  <xdr:twoCellAnchor editAs="oneCell">
    <xdr:from>
      <xdr:col>8</xdr:col>
      <xdr:colOff>428550</xdr:colOff>
      <xdr:row>40</xdr:row>
      <xdr:rowOff>76125</xdr:rowOff>
    </xdr:from>
    <xdr:to>
      <xdr:col>10</xdr:col>
      <xdr:colOff>581075</xdr:colOff>
      <xdr:row>47</xdr:row>
      <xdr:rowOff>119062</xdr:rowOff>
    </xdr:to>
    <xdr:pic macro="[0]!on_click_estudo">
      <xdr:nvPicPr>
        <xdr:cNvPr id="62" name="Gráfico 61" descr="Livros com preenchimento sólido">
          <a:extLst>
            <a:ext uri="{FF2B5EF4-FFF2-40B4-BE49-F238E27FC236}">
              <a16:creationId xmlns:a16="http://schemas.microsoft.com/office/drawing/2014/main" id="{E46AE8C0-5548-4B3F-AEC8-647C81ABC04A}"/>
            </a:ext>
          </a:extLst>
        </xdr:cNvPr>
        <xdr:cNvPicPr>
          <a:picLocks noChangeAspect="1"/>
        </xdr:cNvPicPr>
      </xdr:nvPicPr>
      <xdr:blipFill>
        <a:blip xmlns:r="http://schemas.openxmlformats.org/officeDocument/2006/relationships" r:embed="rId26">
          <a:extLst>
            <a:ext uri="{28A0092B-C50C-407E-A947-70E740481C1C}">
              <a14:useLocalDpi xmlns:a14="http://schemas.microsoft.com/office/drawing/2010/main" val="0"/>
            </a:ext>
            <a:ext uri="{96DAC541-7B7A-43D3-8B79-37D633B846F1}">
              <asvg:svgBlip xmlns:asvg="http://schemas.microsoft.com/office/drawing/2016/SVG/main" r:embed="rId27"/>
            </a:ext>
          </a:extLst>
        </a:blip>
        <a:stretch>
          <a:fillRect/>
        </a:stretch>
      </xdr:blipFill>
      <xdr:spPr>
        <a:xfrm>
          <a:off x="5381550" y="7696125"/>
          <a:ext cx="1390775" cy="1376437"/>
        </a:xfrm>
        <a:prstGeom prst="rect">
          <a:avLst/>
        </a:prstGeom>
      </xdr:spPr>
    </xdr:pic>
    <xdr:clientData/>
  </xdr:twoCellAnchor>
  <xdr:twoCellAnchor editAs="oneCell">
    <xdr:from>
      <xdr:col>8</xdr:col>
      <xdr:colOff>523876</xdr:colOff>
      <xdr:row>50</xdr:row>
      <xdr:rowOff>95251</xdr:rowOff>
    </xdr:from>
    <xdr:to>
      <xdr:col>11</xdr:col>
      <xdr:colOff>3663</xdr:colOff>
      <xdr:row>57</xdr:row>
      <xdr:rowOff>151351</xdr:rowOff>
    </xdr:to>
    <xdr:pic macro="[0]!Abrir_cg">
      <xdr:nvPicPr>
        <xdr:cNvPr id="63" name="Gráfico 62" descr="Computação em Nuvem com preenchimento sólido">
          <a:extLst>
            <a:ext uri="{FF2B5EF4-FFF2-40B4-BE49-F238E27FC236}">
              <a16:creationId xmlns:a16="http://schemas.microsoft.com/office/drawing/2014/main" id="{0AB0D616-03A9-44C9-A048-AC41985C79DC}"/>
            </a:ext>
          </a:extLst>
        </xdr:cNvPr>
        <xdr:cNvPicPr>
          <a:picLocks noChangeAspect="1"/>
        </xdr:cNvPicPr>
      </xdr:nvPicPr>
      <xdr:blipFill>
        <a:blip xmlns:r="http://schemas.openxmlformats.org/officeDocument/2006/relationships" r:embed="rId28">
          <a:extLst>
            <a:ext uri="{28A0092B-C50C-407E-A947-70E740481C1C}">
              <a14:useLocalDpi xmlns:a14="http://schemas.microsoft.com/office/drawing/2010/main" val="0"/>
            </a:ext>
            <a:ext uri="{96DAC541-7B7A-43D3-8B79-37D633B846F1}">
              <asvg:svgBlip xmlns:asvg="http://schemas.microsoft.com/office/drawing/2016/SVG/main" r:embed="rId29"/>
            </a:ext>
          </a:extLst>
        </a:blip>
        <a:stretch>
          <a:fillRect/>
        </a:stretch>
      </xdr:blipFill>
      <xdr:spPr>
        <a:xfrm>
          <a:off x="5476876" y="9620251"/>
          <a:ext cx="1337162" cy="1389600"/>
        </a:xfrm>
        <a:prstGeom prst="rect">
          <a:avLst/>
        </a:prstGeom>
      </xdr:spPr>
    </xdr:pic>
    <xdr:clientData/>
  </xdr:twoCellAnchor>
  <xdr:twoCellAnchor>
    <xdr:from>
      <xdr:col>11</xdr:col>
      <xdr:colOff>200027</xdr:colOff>
      <xdr:row>40</xdr:row>
      <xdr:rowOff>66672</xdr:rowOff>
    </xdr:from>
    <xdr:to>
      <xdr:col>15</xdr:col>
      <xdr:colOff>128589</xdr:colOff>
      <xdr:row>48</xdr:row>
      <xdr:rowOff>47625</xdr:rowOff>
    </xdr:to>
    <xdr:sp macro="[0]!on_click_estudo" textlink="">
      <xdr:nvSpPr>
        <xdr:cNvPr id="64" name="CaixaDeTexto 63">
          <a:extLst>
            <a:ext uri="{FF2B5EF4-FFF2-40B4-BE49-F238E27FC236}">
              <a16:creationId xmlns:a16="http://schemas.microsoft.com/office/drawing/2014/main" id="{793BA61B-AE16-4894-8601-2A6A63B29219}"/>
            </a:ext>
          </a:extLst>
        </xdr:cNvPr>
        <xdr:cNvSpPr txBox="1"/>
      </xdr:nvSpPr>
      <xdr:spPr>
        <a:xfrm>
          <a:off x="7010402" y="7686672"/>
          <a:ext cx="2405062" cy="150495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2800"/>
            <a:t>Estudo, Pesquisa e Técnologia</a:t>
          </a:r>
        </a:p>
      </xdr:txBody>
    </xdr:sp>
    <xdr:clientData/>
  </xdr:twoCellAnchor>
  <xdr:twoCellAnchor>
    <xdr:from>
      <xdr:col>11</xdr:col>
      <xdr:colOff>190502</xdr:colOff>
      <xdr:row>50</xdr:row>
      <xdr:rowOff>119062</xdr:rowOff>
    </xdr:from>
    <xdr:to>
      <xdr:col>15</xdr:col>
      <xdr:colOff>142876</xdr:colOff>
      <xdr:row>58</xdr:row>
      <xdr:rowOff>100015</xdr:rowOff>
    </xdr:to>
    <xdr:sp macro="[0]!on_click_estudo" textlink="">
      <xdr:nvSpPr>
        <xdr:cNvPr id="65" name="CaixaDeTexto 64">
          <a:extLst>
            <a:ext uri="{FF2B5EF4-FFF2-40B4-BE49-F238E27FC236}">
              <a16:creationId xmlns:a16="http://schemas.microsoft.com/office/drawing/2014/main" id="{7EF2AE4E-5902-4D7B-AB43-10FA07E9C164}"/>
            </a:ext>
          </a:extLst>
        </xdr:cNvPr>
        <xdr:cNvSpPr txBox="1"/>
      </xdr:nvSpPr>
      <xdr:spPr>
        <a:xfrm>
          <a:off x="7000877" y="9644062"/>
          <a:ext cx="2428874" cy="150495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2800"/>
            <a:t>Conhecimentos</a:t>
          </a:r>
          <a:r>
            <a:rPr lang="pt-BR" sz="2800" baseline="0"/>
            <a:t> Gerais</a:t>
          </a:r>
          <a:endParaRPr lang="pt-BR" sz="2800"/>
        </a:p>
      </xdr:txBody>
    </xdr:sp>
    <xdr:clientData/>
  </xdr:twoCellAnchor>
  <xdr:twoCellAnchor editAs="oneCell">
    <xdr:from>
      <xdr:col>8</xdr:col>
      <xdr:colOff>452435</xdr:colOff>
      <xdr:row>67</xdr:row>
      <xdr:rowOff>119061</xdr:rowOff>
    </xdr:from>
    <xdr:to>
      <xdr:col>10</xdr:col>
      <xdr:colOff>571215</xdr:colOff>
      <xdr:row>74</xdr:row>
      <xdr:rowOff>153561</xdr:rowOff>
    </xdr:to>
    <xdr:pic macro="[0]!Abrir_sonhos">
      <xdr:nvPicPr>
        <xdr:cNvPr id="66" name="Gráfico 65" descr="Bolha de pensamento com preenchimento sólido">
          <a:extLst>
            <a:ext uri="{FF2B5EF4-FFF2-40B4-BE49-F238E27FC236}">
              <a16:creationId xmlns:a16="http://schemas.microsoft.com/office/drawing/2014/main" id="{84374439-7B31-4D0C-B28E-592972E9A6B3}"/>
            </a:ext>
          </a:extLst>
        </xdr:cNvPr>
        <xdr:cNvPicPr>
          <a:picLocks noChangeAspect="1"/>
        </xdr:cNvPicPr>
      </xdr:nvPicPr>
      <xdr:blipFill>
        <a:blip xmlns:r="http://schemas.openxmlformats.org/officeDocument/2006/relationships" r:embed="rId30">
          <a:extLst>
            <a:ext uri="{28A0092B-C50C-407E-A947-70E740481C1C}">
              <a14:useLocalDpi xmlns:a14="http://schemas.microsoft.com/office/drawing/2010/main" val="0"/>
            </a:ext>
            <a:ext uri="{96DAC541-7B7A-43D3-8B79-37D633B846F1}">
              <asvg:svgBlip xmlns:asvg="http://schemas.microsoft.com/office/drawing/2016/SVG/main" r:embed="rId31"/>
            </a:ext>
          </a:extLst>
        </a:blip>
        <a:stretch>
          <a:fillRect/>
        </a:stretch>
      </xdr:blipFill>
      <xdr:spPr>
        <a:xfrm>
          <a:off x="5405435" y="12882561"/>
          <a:ext cx="1357030" cy="1368000"/>
        </a:xfrm>
        <a:prstGeom prst="rect">
          <a:avLst/>
        </a:prstGeom>
      </xdr:spPr>
    </xdr:pic>
    <xdr:clientData/>
  </xdr:twoCellAnchor>
  <xdr:twoCellAnchor>
    <xdr:from>
      <xdr:col>11</xdr:col>
      <xdr:colOff>166688</xdr:colOff>
      <xdr:row>68</xdr:row>
      <xdr:rowOff>71437</xdr:rowOff>
    </xdr:from>
    <xdr:to>
      <xdr:col>15</xdr:col>
      <xdr:colOff>228600</xdr:colOff>
      <xdr:row>74</xdr:row>
      <xdr:rowOff>38101</xdr:rowOff>
    </xdr:to>
    <xdr:sp macro="[0]!on_click_cultura" textlink="">
      <xdr:nvSpPr>
        <xdr:cNvPr id="67" name="CaixaDeTexto 66">
          <a:extLst>
            <a:ext uri="{FF2B5EF4-FFF2-40B4-BE49-F238E27FC236}">
              <a16:creationId xmlns:a16="http://schemas.microsoft.com/office/drawing/2014/main" id="{02E1434E-3B93-4A49-B989-2DB2E518CB9D}"/>
            </a:ext>
          </a:extLst>
        </xdr:cNvPr>
        <xdr:cNvSpPr txBox="1"/>
      </xdr:nvSpPr>
      <xdr:spPr>
        <a:xfrm>
          <a:off x="6977063" y="13025437"/>
          <a:ext cx="2538412" cy="110966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2800"/>
            <a:t>Sonhos</a:t>
          </a:r>
          <a:r>
            <a:rPr lang="pt-BR" sz="2800" baseline="0"/>
            <a:t> </a:t>
          </a:r>
          <a:endParaRPr lang="pt-BR" sz="2800"/>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0</xdr:colOff>
      <xdr:row>0</xdr:row>
      <xdr:rowOff>15874</xdr:rowOff>
    </xdr:from>
    <xdr:to>
      <xdr:col>55</xdr:col>
      <xdr:colOff>209550</xdr:colOff>
      <xdr:row>99</xdr:row>
      <xdr:rowOff>130136</xdr:rowOff>
    </xdr:to>
    <xdr:pic macro="[0]!keep_on_page">
      <xdr:nvPicPr>
        <xdr:cNvPr id="2" name="Imagem 1">
          <a:extLst>
            <a:ext uri="{FF2B5EF4-FFF2-40B4-BE49-F238E27FC236}">
              <a16:creationId xmlns:a16="http://schemas.microsoft.com/office/drawing/2014/main" id="{81D82C11-B235-434B-BE5C-2909BE380E17}"/>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15874"/>
          <a:ext cx="33737550" cy="18973762"/>
        </a:xfrm>
        <a:prstGeom prst="rect">
          <a:avLst/>
        </a:prstGeom>
      </xdr:spPr>
    </xdr:pic>
    <xdr:clientData/>
  </xdr:twoCellAnchor>
  <xdr:oneCellAnchor>
    <xdr:from>
      <xdr:col>29</xdr:col>
      <xdr:colOff>142875</xdr:colOff>
      <xdr:row>14</xdr:row>
      <xdr:rowOff>42862</xdr:rowOff>
    </xdr:from>
    <xdr:ext cx="3686202" cy="837024"/>
    <xdr:sp macro="[0]!keep_on_page" textlink="">
      <xdr:nvSpPr>
        <xdr:cNvPr id="13" name="CaixaDeTexto 12">
          <a:extLst>
            <a:ext uri="{FF2B5EF4-FFF2-40B4-BE49-F238E27FC236}">
              <a16:creationId xmlns:a16="http://schemas.microsoft.com/office/drawing/2014/main" id="{45829E9B-117E-40B0-AE6D-681C772F9DAE}"/>
            </a:ext>
          </a:extLst>
        </xdr:cNvPr>
        <xdr:cNvSpPr txBox="1"/>
      </xdr:nvSpPr>
      <xdr:spPr>
        <a:xfrm>
          <a:off x="17821275" y="2709862"/>
          <a:ext cx="3686202" cy="83702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pt-BR" sz="4400">
              <a:solidFill>
                <a:schemeClr val="bg1"/>
              </a:solidFill>
              <a:latin typeface="Algerian" panose="04020705040A02060702" pitchFamily="82" charset="0"/>
            </a:rPr>
            <a:t>Projeto</a:t>
          </a:r>
          <a:r>
            <a:rPr lang="pt-BR" sz="4400" baseline="0">
              <a:solidFill>
                <a:schemeClr val="bg1"/>
              </a:solidFill>
              <a:latin typeface="Algerian" panose="04020705040A02060702" pitchFamily="82" charset="0"/>
            </a:rPr>
            <a:t> PSE</a:t>
          </a:r>
          <a:endParaRPr lang="pt-BR" sz="4400">
            <a:solidFill>
              <a:schemeClr val="bg1"/>
            </a:solidFill>
            <a:latin typeface="Algerian" panose="04020705040A02060702" pitchFamily="82" charset="0"/>
          </a:endParaRPr>
        </a:p>
      </xdr:txBody>
    </xdr:sp>
    <xdr:clientData/>
  </xdr:oneCellAnchor>
  <xdr:twoCellAnchor>
    <xdr:from>
      <xdr:col>18</xdr:col>
      <xdr:colOff>57149</xdr:colOff>
      <xdr:row>20</xdr:row>
      <xdr:rowOff>71437</xdr:rowOff>
    </xdr:from>
    <xdr:to>
      <xdr:col>28</xdr:col>
      <xdr:colOff>71437</xdr:colOff>
      <xdr:row>42</xdr:row>
      <xdr:rowOff>71437</xdr:rowOff>
    </xdr:to>
    <xdr:graphicFrame macro="">
      <xdr:nvGraphicFramePr>
        <xdr:cNvPr id="35" name="Gráfico 16">
          <a:extLst>
            <a:ext uri="{FF2B5EF4-FFF2-40B4-BE49-F238E27FC236}">
              <a16:creationId xmlns:a16="http://schemas.microsoft.com/office/drawing/2014/main" id="{FE0EC7A9-2F4B-1C67-2C8F-6DED6ADD8DC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28</xdr:col>
      <xdr:colOff>319088</xdr:colOff>
      <xdr:row>20</xdr:row>
      <xdr:rowOff>71437</xdr:rowOff>
    </xdr:from>
    <xdr:to>
      <xdr:col>38</xdr:col>
      <xdr:colOff>380999</xdr:colOff>
      <xdr:row>42</xdr:row>
      <xdr:rowOff>95251</xdr:rowOff>
    </xdr:to>
    <xdr:graphicFrame macro="">
      <xdr:nvGraphicFramePr>
        <xdr:cNvPr id="36" name="Gráfico 17">
          <a:extLst>
            <a:ext uri="{FF2B5EF4-FFF2-40B4-BE49-F238E27FC236}">
              <a16:creationId xmlns:a16="http://schemas.microsoft.com/office/drawing/2014/main" id="{3D620135-EC4C-13F2-B964-0E585ED5748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17</xdr:col>
      <xdr:colOff>596900</xdr:colOff>
      <xdr:row>43</xdr:row>
      <xdr:rowOff>63499</xdr:rowOff>
    </xdr:from>
    <xdr:to>
      <xdr:col>28</xdr:col>
      <xdr:colOff>55562</xdr:colOff>
      <xdr:row>65</xdr:row>
      <xdr:rowOff>134937</xdr:rowOff>
    </xdr:to>
    <xdr:graphicFrame macro="">
      <xdr:nvGraphicFramePr>
        <xdr:cNvPr id="37" name="Gráfico 18">
          <a:extLst>
            <a:ext uri="{FF2B5EF4-FFF2-40B4-BE49-F238E27FC236}">
              <a16:creationId xmlns:a16="http://schemas.microsoft.com/office/drawing/2014/main" id="{FC92D052-BC8F-9B21-9FED-D296704E07C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38</xdr:col>
      <xdr:colOff>604837</xdr:colOff>
      <xdr:row>20</xdr:row>
      <xdr:rowOff>71437</xdr:rowOff>
    </xdr:from>
    <xdr:to>
      <xdr:col>47</xdr:col>
      <xdr:colOff>476249</xdr:colOff>
      <xdr:row>42</xdr:row>
      <xdr:rowOff>71437</xdr:rowOff>
    </xdr:to>
    <xdr:graphicFrame macro="">
      <xdr:nvGraphicFramePr>
        <xdr:cNvPr id="38" name="Gráfico 19">
          <a:extLst>
            <a:ext uri="{FF2B5EF4-FFF2-40B4-BE49-F238E27FC236}">
              <a16:creationId xmlns:a16="http://schemas.microsoft.com/office/drawing/2014/main" id="{35187F54-222A-6D68-5206-D4F0A0C51A4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28</xdr:col>
      <xdr:colOff>334983</xdr:colOff>
      <xdr:row>43</xdr:row>
      <xdr:rowOff>141432</xdr:rowOff>
    </xdr:from>
    <xdr:to>
      <xdr:col>47</xdr:col>
      <xdr:colOff>591705</xdr:colOff>
      <xdr:row>80</xdr:row>
      <xdr:rowOff>0</xdr:rowOff>
    </xdr:to>
    <xdr:graphicFrame macro="">
      <xdr:nvGraphicFramePr>
        <xdr:cNvPr id="39" name="Gráfico 20">
          <a:extLst>
            <a:ext uri="{FF2B5EF4-FFF2-40B4-BE49-F238E27FC236}">
              <a16:creationId xmlns:a16="http://schemas.microsoft.com/office/drawing/2014/main" id="{1DE63184-1162-4C61-F10F-0A949A0FC5E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11</xdr:col>
      <xdr:colOff>109537</xdr:colOff>
      <xdr:row>18</xdr:row>
      <xdr:rowOff>19049</xdr:rowOff>
    </xdr:from>
    <xdr:to>
      <xdr:col>15</xdr:col>
      <xdr:colOff>71437</xdr:colOff>
      <xdr:row>22</xdr:row>
      <xdr:rowOff>166687</xdr:rowOff>
    </xdr:to>
    <xdr:sp macro="[0]!on_click_pessoal" textlink="">
      <xdr:nvSpPr>
        <xdr:cNvPr id="16" name="CaixaDeTexto 15">
          <a:extLst>
            <a:ext uri="{FF2B5EF4-FFF2-40B4-BE49-F238E27FC236}">
              <a16:creationId xmlns:a16="http://schemas.microsoft.com/office/drawing/2014/main" id="{89233240-0EB6-4D2B-930F-C241545C96B3}"/>
            </a:ext>
          </a:extLst>
        </xdr:cNvPr>
        <xdr:cNvSpPr txBox="1"/>
      </xdr:nvSpPr>
      <xdr:spPr>
        <a:xfrm>
          <a:off x="6919912" y="3448049"/>
          <a:ext cx="2438400" cy="909638"/>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2800"/>
            <a:t>Pessoal</a:t>
          </a:r>
        </a:p>
      </xdr:txBody>
    </xdr:sp>
    <xdr:clientData/>
  </xdr:twoCellAnchor>
  <xdr:twoCellAnchor>
    <xdr:from>
      <xdr:col>11</xdr:col>
      <xdr:colOff>109536</xdr:colOff>
      <xdr:row>25</xdr:row>
      <xdr:rowOff>171450</xdr:rowOff>
    </xdr:from>
    <xdr:to>
      <xdr:col>15</xdr:col>
      <xdr:colOff>71437</xdr:colOff>
      <xdr:row>30</xdr:row>
      <xdr:rowOff>71438</xdr:rowOff>
    </xdr:to>
    <xdr:sp macro="[0]!keep_on_page" textlink="">
      <xdr:nvSpPr>
        <xdr:cNvPr id="17" name="CaixaDeTexto 16">
          <a:extLst>
            <a:ext uri="{FF2B5EF4-FFF2-40B4-BE49-F238E27FC236}">
              <a16:creationId xmlns:a16="http://schemas.microsoft.com/office/drawing/2014/main" id="{4D21064D-75FC-423A-A312-7B49632D707F}"/>
            </a:ext>
          </a:extLst>
        </xdr:cNvPr>
        <xdr:cNvSpPr txBox="1"/>
      </xdr:nvSpPr>
      <xdr:spPr>
        <a:xfrm>
          <a:off x="6919911" y="4933950"/>
          <a:ext cx="2438401" cy="852488"/>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2800"/>
            <a:t>Residencia</a:t>
          </a:r>
        </a:p>
      </xdr:txBody>
    </xdr:sp>
    <xdr:clientData/>
  </xdr:twoCellAnchor>
  <xdr:twoCellAnchor>
    <xdr:from>
      <xdr:col>11</xdr:col>
      <xdr:colOff>128587</xdr:colOff>
      <xdr:row>33</xdr:row>
      <xdr:rowOff>61912</xdr:rowOff>
    </xdr:from>
    <xdr:to>
      <xdr:col>15</xdr:col>
      <xdr:colOff>71621</xdr:colOff>
      <xdr:row>38</xdr:row>
      <xdr:rowOff>0</xdr:rowOff>
    </xdr:to>
    <xdr:sp macro="[0]!on_click_trabalho" textlink="">
      <xdr:nvSpPr>
        <xdr:cNvPr id="18" name="CaixaDeTexto 17">
          <a:extLst>
            <a:ext uri="{FF2B5EF4-FFF2-40B4-BE49-F238E27FC236}">
              <a16:creationId xmlns:a16="http://schemas.microsoft.com/office/drawing/2014/main" id="{8D25AB86-50E2-4A11-8180-C5C072C355C2}"/>
            </a:ext>
          </a:extLst>
        </xdr:cNvPr>
        <xdr:cNvSpPr txBox="1"/>
      </xdr:nvSpPr>
      <xdr:spPr>
        <a:xfrm>
          <a:off x="6938962" y="6348412"/>
          <a:ext cx="2419534" cy="890588"/>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2800"/>
            <a:t>Trabalho</a:t>
          </a:r>
        </a:p>
      </xdr:txBody>
    </xdr:sp>
    <xdr:clientData/>
  </xdr:twoCellAnchor>
  <xdr:twoCellAnchor>
    <xdr:from>
      <xdr:col>11</xdr:col>
      <xdr:colOff>128588</xdr:colOff>
      <xdr:row>59</xdr:row>
      <xdr:rowOff>128585</xdr:rowOff>
    </xdr:from>
    <xdr:to>
      <xdr:col>15</xdr:col>
      <xdr:colOff>190500</xdr:colOff>
      <xdr:row>65</xdr:row>
      <xdr:rowOff>95249</xdr:rowOff>
    </xdr:to>
    <xdr:sp macro="[0]!on_click_cultura" textlink="">
      <xdr:nvSpPr>
        <xdr:cNvPr id="19" name="CaixaDeTexto 18">
          <a:extLst>
            <a:ext uri="{FF2B5EF4-FFF2-40B4-BE49-F238E27FC236}">
              <a16:creationId xmlns:a16="http://schemas.microsoft.com/office/drawing/2014/main" id="{4A8F8405-D283-453F-AEDC-C7C9893347CB}"/>
            </a:ext>
          </a:extLst>
        </xdr:cNvPr>
        <xdr:cNvSpPr txBox="1"/>
      </xdr:nvSpPr>
      <xdr:spPr>
        <a:xfrm>
          <a:off x="6938963" y="11368085"/>
          <a:ext cx="2538412" cy="110966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2800"/>
            <a:t>Cultura</a:t>
          </a:r>
          <a:r>
            <a:rPr lang="pt-BR" sz="2800" baseline="0"/>
            <a:t> e Conhecimento</a:t>
          </a:r>
          <a:endParaRPr lang="pt-BR" sz="2800"/>
        </a:p>
      </xdr:txBody>
    </xdr:sp>
    <xdr:clientData/>
  </xdr:twoCellAnchor>
  <xdr:twoCellAnchor editAs="oneCell">
    <xdr:from>
      <xdr:col>8</xdr:col>
      <xdr:colOff>309562</xdr:colOff>
      <xdr:row>58</xdr:row>
      <xdr:rowOff>176210</xdr:rowOff>
    </xdr:from>
    <xdr:to>
      <xdr:col>10</xdr:col>
      <xdr:colOff>404812</xdr:colOff>
      <xdr:row>65</xdr:row>
      <xdr:rowOff>162463</xdr:rowOff>
    </xdr:to>
    <xdr:pic macro="[0]!on_click_cultura">
      <xdr:nvPicPr>
        <xdr:cNvPr id="20" name="Gráfico 19" descr="Cérebro com preenchimento sólido">
          <a:extLst>
            <a:ext uri="{FF2B5EF4-FFF2-40B4-BE49-F238E27FC236}">
              <a16:creationId xmlns:a16="http://schemas.microsoft.com/office/drawing/2014/main" id="{745BCE7D-260D-45BC-95DC-45ECF070FC97}"/>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 uri="{96DAC541-7B7A-43D3-8B79-37D633B846F1}">
              <asvg:svgBlip xmlns:asvg="http://schemas.microsoft.com/office/drawing/2016/SVG/main" r:embed="rId8"/>
            </a:ext>
          </a:extLst>
        </a:blip>
        <a:stretch>
          <a:fillRect/>
        </a:stretch>
      </xdr:blipFill>
      <xdr:spPr>
        <a:xfrm>
          <a:off x="5262562" y="11225210"/>
          <a:ext cx="1333500" cy="1319753"/>
        </a:xfrm>
        <a:prstGeom prst="rect">
          <a:avLst/>
        </a:prstGeom>
      </xdr:spPr>
    </xdr:pic>
    <xdr:clientData/>
  </xdr:twoCellAnchor>
  <xdr:twoCellAnchor editAs="oneCell">
    <xdr:from>
      <xdr:col>8</xdr:col>
      <xdr:colOff>411937</xdr:colOff>
      <xdr:row>32</xdr:row>
      <xdr:rowOff>73799</xdr:rowOff>
    </xdr:from>
    <xdr:to>
      <xdr:col>10</xdr:col>
      <xdr:colOff>495341</xdr:colOff>
      <xdr:row>39</xdr:row>
      <xdr:rowOff>47624</xdr:rowOff>
    </xdr:to>
    <xdr:pic macro="[0]!on_click_trabalho">
      <xdr:nvPicPr>
        <xdr:cNvPr id="21" name="Gráfico 20" descr="Maleta com preenchimento sólido">
          <a:extLst>
            <a:ext uri="{FF2B5EF4-FFF2-40B4-BE49-F238E27FC236}">
              <a16:creationId xmlns:a16="http://schemas.microsoft.com/office/drawing/2014/main" id="{FDF3F6B9-2AFB-44CE-A406-511C10CB3521}"/>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 uri="{96DAC541-7B7A-43D3-8B79-37D633B846F1}">
              <asvg:svgBlip xmlns:asvg="http://schemas.microsoft.com/office/drawing/2016/SVG/main" r:embed="rId10"/>
            </a:ext>
          </a:extLst>
        </a:blip>
        <a:stretch>
          <a:fillRect/>
        </a:stretch>
      </xdr:blipFill>
      <xdr:spPr>
        <a:xfrm>
          <a:off x="5364937" y="6169799"/>
          <a:ext cx="1321654" cy="1307325"/>
        </a:xfrm>
        <a:prstGeom prst="rect">
          <a:avLst/>
        </a:prstGeom>
      </xdr:spPr>
    </xdr:pic>
    <xdr:clientData/>
  </xdr:twoCellAnchor>
  <xdr:twoCellAnchor editAs="oneCell">
    <xdr:from>
      <xdr:col>8</xdr:col>
      <xdr:colOff>334172</xdr:colOff>
      <xdr:row>24</xdr:row>
      <xdr:rowOff>95251</xdr:rowOff>
    </xdr:from>
    <xdr:to>
      <xdr:col>10</xdr:col>
      <xdr:colOff>444000</xdr:colOff>
      <xdr:row>31</xdr:row>
      <xdr:rowOff>95214</xdr:rowOff>
    </xdr:to>
    <xdr:pic macro="[0]!on_click_residencia">
      <xdr:nvPicPr>
        <xdr:cNvPr id="22" name="Gráfico 21" descr="Wi-Fi de Home Office com preenchimento sólido">
          <a:extLst>
            <a:ext uri="{FF2B5EF4-FFF2-40B4-BE49-F238E27FC236}">
              <a16:creationId xmlns:a16="http://schemas.microsoft.com/office/drawing/2014/main" id="{8C25B5ED-5905-48E8-B040-029D811B67A3}"/>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 uri="{96DAC541-7B7A-43D3-8B79-37D633B846F1}">
              <asvg:svgBlip xmlns:asvg="http://schemas.microsoft.com/office/drawing/2016/SVG/main" r:embed="rId12"/>
            </a:ext>
          </a:extLst>
        </a:blip>
        <a:stretch>
          <a:fillRect/>
        </a:stretch>
      </xdr:blipFill>
      <xdr:spPr>
        <a:xfrm>
          <a:off x="5287172" y="4667251"/>
          <a:ext cx="1348078" cy="1333463"/>
        </a:xfrm>
        <a:prstGeom prst="rect">
          <a:avLst/>
        </a:prstGeom>
      </xdr:spPr>
    </xdr:pic>
    <xdr:clientData/>
  </xdr:twoCellAnchor>
  <xdr:twoCellAnchor editAs="oneCell">
    <xdr:from>
      <xdr:col>8</xdr:col>
      <xdr:colOff>340463</xdr:colOff>
      <xdr:row>16</xdr:row>
      <xdr:rowOff>166687</xdr:rowOff>
    </xdr:from>
    <xdr:to>
      <xdr:col>10</xdr:col>
      <xdr:colOff>367417</xdr:colOff>
      <xdr:row>23</xdr:row>
      <xdr:rowOff>97575</xdr:rowOff>
    </xdr:to>
    <xdr:pic macro="[0]!Abrir_pessoal">
      <xdr:nvPicPr>
        <xdr:cNvPr id="23" name="Gráfico 22" descr="Grupo de homens com preenchimento sólido">
          <a:extLst>
            <a:ext uri="{FF2B5EF4-FFF2-40B4-BE49-F238E27FC236}">
              <a16:creationId xmlns:a16="http://schemas.microsoft.com/office/drawing/2014/main" id="{B467E2B5-7AF1-44A0-9A1D-45E4972FACBE}"/>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 uri="{96DAC541-7B7A-43D3-8B79-37D633B846F1}">
              <asvg:svgBlip xmlns:asvg="http://schemas.microsoft.com/office/drawing/2016/SVG/main" r:embed="rId14"/>
            </a:ext>
          </a:extLst>
        </a:blip>
        <a:stretch>
          <a:fillRect/>
        </a:stretch>
      </xdr:blipFill>
      <xdr:spPr>
        <a:xfrm>
          <a:off x="5293463" y="3214687"/>
          <a:ext cx="1265204" cy="1264388"/>
        </a:xfrm>
        <a:prstGeom prst="rect">
          <a:avLst/>
        </a:prstGeom>
      </xdr:spPr>
    </xdr:pic>
    <xdr:clientData/>
  </xdr:twoCellAnchor>
  <xdr:twoCellAnchor editAs="oneCell">
    <xdr:from>
      <xdr:col>8</xdr:col>
      <xdr:colOff>380924</xdr:colOff>
      <xdr:row>39</xdr:row>
      <xdr:rowOff>123750</xdr:rowOff>
    </xdr:from>
    <xdr:to>
      <xdr:col>10</xdr:col>
      <xdr:colOff>533449</xdr:colOff>
      <xdr:row>46</xdr:row>
      <xdr:rowOff>166687</xdr:rowOff>
    </xdr:to>
    <xdr:pic macro="[0]!on_click_estudo">
      <xdr:nvPicPr>
        <xdr:cNvPr id="24" name="Gráfico 23" descr="Livros com preenchimento sólido">
          <a:extLst>
            <a:ext uri="{FF2B5EF4-FFF2-40B4-BE49-F238E27FC236}">
              <a16:creationId xmlns:a16="http://schemas.microsoft.com/office/drawing/2014/main" id="{172D8709-DCAF-4682-8AA5-AFFC576B571E}"/>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 uri="{96DAC541-7B7A-43D3-8B79-37D633B846F1}">
              <asvg:svgBlip xmlns:asvg="http://schemas.microsoft.com/office/drawing/2016/SVG/main" r:embed="rId16"/>
            </a:ext>
          </a:extLst>
        </a:blip>
        <a:stretch>
          <a:fillRect/>
        </a:stretch>
      </xdr:blipFill>
      <xdr:spPr>
        <a:xfrm>
          <a:off x="5333924" y="7553250"/>
          <a:ext cx="1390775" cy="1376437"/>
        </a:xfrm>
        <a:prstGeom prst="rect">
          <a:avLst/>
        </a:prstGeom>
      </xdr:spPr>
    </xdr:pic>
    <xdr:clientData/>
  </xdr:twoCellAnchor>
  <xdr:twoCellAnchor editAs="oneCell">
    <xdr:from>
      <xdr:col>8</xdr:col>
      <xdr:colOff>476250</xdr:colOff>
      <xdr:row>49</xdr:row>
      <xdr:rowOff>142876</xdr:rowOff>
    </xdr:from>
    <xdr:to>
      <xdr:col>10</xdr:col>
      <xdr:colOff>575162</xdr:colOff>
      <xdr:row>57</xdr:row>
      <xdr:rowOff>8476</xdr:rowOff>
    </xdr:to>
    <xdr:pic macro="[0]!Abrir_cg">
      <xdr:nvPicPr>
        <xdr:cNvPr id="25" name="Gráfico 24" descr="Computação em Nuvem com preenchimento sólido">
          <a:extLst>
            <a:ext uri="{FF2B5EF4-FFF2-40B4-BE49-F238E27FC236}">
              <a16:creationId xmlns:a16="http://schemas.microsoft.com/office/drawing/2014/main" id="{47AC1937-2681-40F3-95BA-8B5173F9CADB}"/>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 uri="{96DAC541-7B7A-43D3-8B79-37D633B846F1}">
              <asvg:svgBlip xmlns:asvg="http://schemas.microsoft.com/office/drawing/2016/SVG/main" r:embed="rId18"/>
            </a:ext>
          </a:extLst>
        </a:blip>
        <a:stretch>
          <a:fillRect/>
        </a:stretch>
      </xdr:blipFill>
      <xdr:spPr>
        <a:xfrm>
          <a:off x="5429250" y="9477376"/>
          <a:ext cx="1337162" cy="1389600"/>
        </a:xfrm>
        <a:prstGeom prst="rect">
          <a:avLst/>
        </a:prstGeom>
      </xdr:spPr>
    </xdr:pic>
    <xdr:clientData/>
  </xdr:twoCellAnchor>
  <xdr:twoCellAnchor>
    <xdr:from>
      <xdr:col>11</xdr:col>
      <xdr:colOff>152401</xdr:colOff>
      <xdr:row>39</xdr:row>
      <xdr:rowOff>114297</xdr:rowOff>
    </xdr:from>
    <xdr:to>
      <xdr:col>15</xdr:col>
      <xdr:colOff>80963</xdr:colOff>
      <xdr:row>47</xdr:row>
      <xdr:rowOff>95250</xdr:rowOff>
    </xdr:to>
    <xdr:sp macro="[0]!on_click_estudo" textlink="">
      <xdr:nvSpPr>
        <xdr:cNvPr id="26" name="CaixaDeTexto 25">
          <a:extLst>
            <a:ext uri="{FF2B5EF4-FFF2-40B4-BE49-F238E27FC236}">
              <a16:creationId xmlns:a16="http://schemas.microsoft.com/office/drawing/2014/main" id="{A9A379AF-8AB7-46C5-8D2C-AD622641521E}"/>
            </a:ext>
          </a:extLst>
        </xdr:cNvPr>
        <xdr:cNvSpPr txBox="1"/>
      </xdr:nvSpPr>
      <xdr:spPr>
        <a:xfrm>
          <a:off x="6962776" y="7543797"/>
          <a:ext cx="2405062" cy="150495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2800"/>
            <a:t>Estudo, Pesquisa e Técnologia</a:t>
          </a:r>
        </a:p>
      </xdr:txBody>
    </xdr:sp>
    <xdr:clientData/>
  </xdr:twoCellAnchor>
  <xdr:twoCellAnchor>
    <xdr:from>
      <xdr:col>11</xdr:col>
      <xdr:colOff>142876</xdr:colOff>
      <xdr:row>49</xdr:row>
      <xdr:rowOff>166687</xdr:rowOff>
    </xdr:from>
    <xdr:to>
      <xdr:col>15</xdr:col>
      <xdr:colOff>95250</xdr:colOff>
      <xdr:row>57</xdr:row>
      <xdr:rowOff>147640</xdr:rowOff>
    </xdr:to>
    <xdr:sp macro="[0]!on_click_estudo" textlink="">
      <xdr:nvSpPr>
        <xdr:cNvPr id="27" name="CaixaDeTexto 26">
          <a:extLst>
            <a:ext uri="{FF2B5EF4-FFF2-40B4-BE49-F238E27FC236}">
              <a16:creationId xmlns:a16="http://schemas.microsoft.com/office/drawing/2014/main" id="{7CFD3DA8-29A8-48A5-9607-3D1AC4469294}"/>
            </a:ext>
          </a:extLst>
        </xdr:cNvPr>
        <xdr:cNvSpPr txBox="1"/>
      </xdr:nvSpPr>
      <xdr:spPr>
        <a:xfrm>
          <a:off x="6953251" y="9501187"/>
          <a:ext cx="2428874" cy="150495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2800"/>
            <a:t>Conhecimentos</a:t>
          </a:r>
          <a:r>
            <a:rPr lang="pt-BR" sz="2800" baseline="0"/>
            <a:t> Gerais</a:t>
          </a:r>
          <a:endParaRPr lang="pt-BR" sz="2800"/>
        </a:p>
      </xdr:txBody>
    </xdr:sp>
    <xdr:clientData/>
  </xdr:twoCellAnchor>
  <xdr:twoCellAnchor editAs="oneCell">
    <xdr:from>
      <xdr:col>8</xdr:col>
      <xdr:colOff>404809</xdr:colOff>
      <xdr:row>66</xdr:row>
      <xdr:rowOff>166686</xdr:rowOff>
    </xdr:from>
    <xdr:to>
      <xdr:col>10</xdr:col>
      <xdr:colOff>523589</xdr:colOff>
      <xdr:row>74</xdr:row>
      <xdr:rowOff>10686</xdr:rowOff>
    </xdr:to>
    <xdr:pic macro="[0]!Abrir_sonhos">
      <xdr:nvPicPr>
        <xdr:cNvPr id="28" name="Gráfico 27" descr="Bolha de pensamento com preenchimento sólido">
          <a:extLst>
            <a:ext uri="{FF2B5EF4-FFF2-40B4-BE49-F238E27FC236}">
              <a16:creationId xmlns:a16="http://schemas.microsoft.com/office/drawing/2014/main" id="{EFADCBF4-0A1C-42E8-BD88-52390EB9A635}"/>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 uri="{96DAC541-7B7A-43D3-8B79-37D633B846F1}">
              <asvg:svgBlip xmlns:asvg="http://schemas.microsoft.com/office/drawing/2016/SVG/main" r:embed="rId20"/>
            </a:ext>
          </a:extLst>
        </a:blip>
        <a:stretch>
          <a:fillRect/>
        </a:stretch>
      </xdr:blipFill>
      <xdr:spPr>
        <a:xfrm>
          <a:off x="5357809" y="12739686"/>
          <a:ext cx="1357030" cy="1368000"/>
        </a:xfrm>
        <a:prstGeom prst="rect">
          <a:avLst/>
        </a:prstGeom>
      </xdr:spPr>
    </xdr:pic>
    <xdr:clientData/>
  </xdr:twoCellAnchor>
  <xdr:twoCellAnchor>
    <xdr:from>
      <xdr:col>11</xdr:col>
      <xdr:colOff>119062</xdr:colOff>
      <xdr:row>67</xdr:row>
      <xdr:rowOff>119062</xdr:rowOff>
    </xdr:from>
    <xdr:to>
      <xdr:col>15</xdr:col>
      <xdr:colOff>180974</xdr:colOff>
      <xdr:row>73</xdr:row>
      <xdr:rowOff>85726</xdr:rowOff>
    </xdr:to>
    <xdr:sp macro="[0]!on_click_cultura" textlink="">
      <xdr:nvSpPr>
        <xdr:cNvPr id="29" name="CaixaDeTexto 28">
          <a:extLst>
            <a:ext uri="{FF2B5EF4-FFF2-40B4-BE49-F238E27FC236}">
              <a16:creationId xmlns:a16="http://schemas.microsoft.com/office/drawing/2014/main" id="{9CE80F0E-702C-43BD-B5BF-20D323C51CEB}"/>
            </a:ext>
          </a:extLst>
        </xdr:cNvPr>
        <xdr:cNvSpPr txBox="1"/>
      </xdr:nvSpPr>
      <xdr:spPr>
        <a:xfrm>
          <a:off x="6929437" y="12882562"/>
          <a:ext cx="2538412" cy="110966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2800"/>
            <a:t>Sonhos</a:t>
          </a:r>
          <a:r>
            <a:rPr lang="pt-BR" sz="2800" baseline="0"/>
            <a:t> </a:t>
          </a:r>
          <a:endParaRPr lang="pt-BR" sz="2800"/>
        </a:p>
      </xdr:txBody>
    </xdr:sp>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0</xdr:colOff>
      <xdr:row>0</xdr:row>
      <xdr:rowOff>15874</xdr:rowOff>
    </xdr:from>
    <xdr:to>
      <xdr:col>55</xdr:col>
      <xdr:colOff>209550</xdr:colOff>
      <xdr:row>99</xdr:row>
      <xdr:rowOff>130136</xdr:rowOff>
    </xdr:to>
    <xdr:pic macro="[0]!keep_on_page">
      <xdr:nvPicPr>
        <xdr:cNvPr id="2" name="Imagem 1">
          <a:extLst>
            <a:ext uri="{FF2B5EF4-FFF2-40B4-BE49-F238E27FC236}">
              <a16:creationId xmlns:a16="http://schemas.microsoft.com/office/drawing/2014/main" id="{2137C749-A22F-4124-A1A4-7FF914284277}"/>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15874"/>
          <a:ext cx="33737550" cy="18973762"/>
        </a:xfrm>
        <a:prstGeom prst="rect">
          <a:avLst/>
        </a:prstGeom>
      </xdr:spPr>
    </xdr:pic>
    <xdr:clientData/>
  </xdr:twoCellAnchor>
  <xdr:oneCellAnchor>
    <xdr:from>
      <xdr:col>29</xdr:col>
      <xdr:colOff>142875</xdr:colOff>
      <xdr:row>14</xdr:row>
      <xdr:rowOff>42862</xdr:rowOff>
    </xdr:from>
    <xdr:ext cx="3686202" cy="837024"/>
    <xdr:sp macro="[0]!keep_on_page" textlink="">
      <xdr:nvSpPr>
        <xdr:cNvPr id="13" name="CaixaDeTexto 12">
          <a:extLst>
            <a:ext uri="{FF2B5EF4-FFF2-40B4-BE49-F238E27FC236}">
              <a16:creationId xmlns:a16="http://schemas.microsoft.com/office/drawing/2014/main" id="{C9DC62CA-C182-43EA-A6C9-A361C5904D36}"/>
            </a:ext>
          </a:extLst>
        </xdr:cNvPr>
        <xdr:cNvSpPr txBox="1"/>
      </xdr:nvSpPr>
      <xdr:spPr>
        <a:xfrm>
          <a:off x="18097500" y="2709862"/>
          <a:ext cx="3686202" cy="83702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pt-BR" sz="4400">
              <a:solidFill>
                <a:schemeClr val="bg1"/>
              </a:solidFill>
              <a:latin typeface="Algerian" panose="04020705040A02060702" pitchFamily="82" charset="0"/>
            </a:rPr>
            <a:t>Projeto</a:t>
          </a:r>
          <a:r>
            <a:rPr lang="pt-BR" sz="4400" baseline="0">
              <a:solidFill>
                <a:schemeClr val="bg1"/>
              </a:solidFill>
              <a:latin typeface="Algerian" panose="04020705040A02060702" pitchFamily="82" charset="0"/>
            </a:rPr>
            <a:t> PSE</a:t>
          </a:r>
          <a:endParaRPr lang="pt-BR" sz="4400">
            <a:solidFill>
              <a:schemeClr val="bg1"/>
            </a:solidFill>
            <a:latin typeface="Algerian" panose="04020705040A02060702" pitchFamily="82" charset="0"/>
          </a:endParaRPr>
        </a:p>
      </xdr:txBody>
    </xdr:sp>
    <xdr:clientData/>
  </xdr:oneCellAnchor>
  <xdr:twoCellAnchor>
    <xdr:from>
      <xdr:col>18</xdr:col>
      <xdr:colOff>142873</xdr:colOff>
      <xdr:row>19</xdr:row>
      <xdr:rowOff>159882</xdr:rowOff>
    </xdr:from>
    <xdr:to>
      <xdr:col>24</xdr:col>
      <xdr:colOff>176492</xdr:colOff>
      <xdr:row>30</xdr:row>
      <xdr:rowOff>142876</xdr:rowOff>
    </xdr:to>
    <xdr:graphicFrame macro="">
      <xdr:nvGraphicFramePr>
        <xdr:cNvPr id="18" name="Gráfico 17">
          <a:extLst>
            <a:ext uri="{FF2B5EF4-FFF2-40B4-BE49-F238E27FC236}">
              <a16:creationId xmlns:a16="http://schemas.microsoft.com/office/drawing/2014/main" id="{01E2EB17-0A4E-4144-9771-5F67C6009FB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35</xdr:col>
      <xdr:colOff>61953</xdr:colOff>
      <xdr:row>20</xdr:row>
      <xdr:rowOff>33618</xdr:rowOff>
    </xdr:from>
    <xdr:to>
      <xdr:col>41</xdr:col>
      <xdr:colOff>292753</xdr:colOff>
      <xdr:row>34</xdr:row>
      <xdr:rowOff>134471</xdr:rowOff>
    </xdr:to>
    <xdr:graphicFrame macro="">
      <xdr:nvGraphicFramePr>
        <xdr:cNvPr id="15" name="Gráfico 2">
          <a:extLst>
            <a:ext uri="{FF2B5EF4-FFF2-40B4-BE49-F238E27FC236}">
              <a16:creationId xmlns:a16="http://schemas.microsoft.com/office/drawing/2014/main" id="{C15D61EF-B591-D697-1E42-4ED691B87EE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24</xdr:col>
      <xdr:colOff>342660</xdr:colOff>
      <xdr:row>20</xdr:row>
      <xdr:rowOff>10928</xdr:rowOff>
    </xdr:from>
    <xdr:to>
      <xdr:col>29</xdr:col>
      <xdr:colOff>549088</xdr:colOff>
      <xdr:row>30</xdr:row>
      <xdr:rowOff>142875</xdr:rowOff>
    </xdr:to>
    <xdr:graphicFrame macro="">
      <xdr:nvGraphicFramePr>
        <xdr:cNvPr id="16" name="Gráfico 3">
          <a:extLst>
            <a:ext uri="{FF2B5EF4-FFF2-40B4-BE49-F238E27FC236}">
              <a16:creationId xmlns:a16="http://schemas.microsoft.com/office/drawing/2014/main" id="{EDEB9C8B-230A-238A-1537-08A62DB4BBD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30</xdr:col>
      <xdr:colOff>75962</xdr:colOff>
      <xdr:row>19</xdr:row>
      <xdr:rowOff>182696</xdr:rowOff>
    </xdr:from>
    <xdr:to>
      <xdr:col>34</xdr:col>
      <xdr:colOff>549088</xdr:colOff>
      <xdr:row>31</xdr:row>
      <xdr:rowOff>-1</xdr:rowOff>
    </xdr:to>
    <xdr:graphicFrame macro="">
      <xdr:nvGraphicFramePr>
        <xdr:cNvPr id="17" name="Gráfico 4">
          <a:extLst>
            <a:ext uri="{FF2B5EF4-FFF2-40B4-BE49-F238E27FC236}">
              <a16:creationId xmlns:a16="http://schemas.microsoft.com/office/drawing/2014/main" id="{319C49D0-13DF-E995-0D09-775ADD651F1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41</xdr:col>
      <xdr:colOff>404132</xdr:colOff>
      <xdr:row>20</xdr:row>
      <xdr:rowOff>25174</xdr:rowOff>
    </xdr:from>
    <xdr:to>
      <xdr:col>48</xdr:col>
      <xdr:colOff>41131</xdr:colOff>
      <xdr:row>34</xdr:row>
      <xdr:rowOff>103909</xdr:rowOff>
    </xdr:to>
    <xdr:graphicFrame macro="">
      <xdr:nvGraphicFramePr>
        <xdr:cNvPr id="19" name="Gráfico 6">
          <a:extLst>
            <a:ext uri="{FF2B5EF4-FFF2-40B4-BE49-F238E27FC236}">
              <a16:creationId xmlns:a16="http://schemas.microsoft.com/office/drawing/2014/main" id="{15119FDD-27C7-6164-1571-B15C23A40A8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18</xdr:col>
      <xdr:colOff>71437</xdr:colOff>
      <xdr:row>32</xdr:row>
      <xdr:rowOff>16407</xdr:rowOff>
    </xdr:from>
    <xdr:to>
      <xdr:col>24</xdr:col>
      <xdr:colOff>0</xdr:colOff>
      <xdr:row>44</xdr:row>
      <xdr:rowOff>26614</xdr:rowOff>
    </xdr:to>
    <xdr:graphicFrame macro="">
      <xdr:nvGraphicFramePr>
        <xdr:cNvPr id="20" name="Gráfico 7">
          <a:extLst>
            <a:ext uri="{FF2B5EF4-FFF2-40B4-BE49-F238E27FC236}">
              <a16:creationId xmlns:a16="http://schemas.microsoft.com/office/drawing/2014/main" id="{33D5E48E-61DD-CD2F-3DB2-FCB9A879166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24</xdr:col>
      <xdr:colOff>170737</xdr:colOff>
      <xdr:row>32</xdr:row>
      <xdr:rowOff>12987</xdr:rowOff>
    </xdr:from>
    <xdr:to>
      <xdr:col>29</xdr:col>
      <xdr:colOff>371194</xdr:colOff>
      <xdr:row>44</xdr:row>
      <xdr:rowOff>36800</xdr:rowOff>
    </xdr:to>
    <xdr:graphicFrame macro="">
      <xdr:nvGraphicFramePr>
        <xdr:cNvPr id="14" name="Gráfico 1">
          <a:extLst>
            <a:ext uri="{FF2B5EF4-FFF2-40B4-BE49-F238E27FC236}">
              <a16:creationId xmlns:a16="http://schemas.microsoft.com/office/drawing/2014/main" id="{B629A124-AFD5-5F6C-48F8-6C08B8216B0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30</xdr:col>
      <xdr:colOff>2674</xdr:colOff>
      <xdr:row>32</xdr:row>
      <xdr:rowOff>10593</xdr:rowOff>
    </xdr:from>
    <xdr:to>
      <xdr:col>34</xdr:col>
      <xdr:colOff>514070</xdr:colOff>
      <xdr:row>44</xdr:row>
      <xdr:rowOff>49026</xdr:rowOff>
    </xdr:to>
    <xdr:graphicFrame macro="">
      <xdr:nvGraphicFramePr>
        <xdr:cNvPr id="21" name="Gráfico 20">
          <a:extLst>
            <a:ext uri="{FF2B5EF4-FFF2-40B4-BE49-F238E27FC236}">
              <a16:creationId xmlns:a16="http://schemas.microsoft.com/office/drawing/2014/main" id="{7B002AAC-DC7D-B3C8-6812-0DA39995261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35</xdr:col>
      <xdr:colOff>76200</xdr:colOff>
      <xdr:row>35</xdr:row>
      <xdr:rowOff>142875</xdr:rowOff>
    </xdr:from>
    <xdr:to>
      <xdr:col>41</xdr:col>
      <xdr:colOff>299357</xdr:colOff>
      <xdr:row>47</xdr:row>
      <xdr:rowOff>173492</xdr:rowOff>
    </xdr:to>
    <xdr:graphicFrame macro="">
      <xdr:nvGraphicFramePr>
        <xdr:cNvPr id="22" name="Gráfico 21">
          <a:extLst>
            <a:ext uri="{FF2B5EF4-FFF2-40B4-BE49-F238E27FC236}">
              <a16:creationId xmlns:a16="http://schemas.microsoft.com/office/drawing/2014/main" id="{8BCF67C1-ECC7-2D15-8D4B-4C41E30E909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41</xdr:col>
      <xdr:colOff>485775</xdr:colOff>
      <xdr:row>35</xdr:row>
      <xdr:rowOff>142874</xdr:rowOff>
    </xdr:from>
    <xdr:to>
      <xdr:col>48</xdr:col>
      <xdr:colOff>23813</xdr:colOff>
      <xdr:row>47</xdr:row>
      <xdr:rowOff>185737</xdr:rowOff>
    </xdr:to>
    <xdr:graphicFrame macro="">
      <xdr:nvGraphicFramePr>
        <xdr:cNvPr id="23" name="Gráfico 22">
          <a:extLst>
            <a:ext uri="{FF2B5EF4-FFF2-40B4-BE49-F238E27FC236}">
              <a16:creationId xmlns:a16="http://schemas.microsoft.com/office/drawing/2014/main" id="{C468A50B-F80F-0626-6E9F-111C5FA6B15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18</xdr:col>
      <xdr:colOff>71437</xdr:colOff>
      <xdr:row>45</xdr:row>
      <xdr:rowOff>56718</xdr:rowOff>
    </xdr:from>
    <xdr:to>
      <xdr:col>23</xdr:col>
      <xdr:colOff>571500</xdr:colOff>
      <xdr:row>59</xdr:row>
      <xdr:rowOff>0</xdr:rowOff>
    </xdr:to>
    <xdr:graphicFrame macro="">
      <xdr:nvGraphicFramePr>
        <xdr:cNvPr id="24" name="Gráfico 5">
          <a:extLst>
            <a:ext uri="{FF2B5EF4-FFF2-40B4-BE49-F238E27FC236}">
              <a16:creationId xmlns:a16="http://schemas.microsoft.com/office/drawing/2014/main" id="{37C24E2B-DB3C-7761-B633-927E9D26EC8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24</xdr:col>
      <xdr:colOff>152399</xdr:colOff>
      <xdr:row>45</xdr:row>
      <xdr:rowOff>95249</xdr:rowOff>
    </xdr:from>
    <xdr:to>
      <xdr:col>29</xdr:col>
      <xdr:colOff>381000</xdr:colOff>
      <xdr:row>58</xdr:row>
      <xdr:rowOff>142874</xdr:rowOff>
    </xdr:to>
    <xdr:graphicFrame macro="">
      <xdr:nvGraphicFramePr>
        <xdr:cNvPr id="25" name="Gráfico 24">
          <a:extLst>
            <a:ext uri="{FF2B5EF4-FFF2-40B4-BE49-F238E27FC236}">
              <a16:creationId xmlns:a16="http://schemas.microsoft.com/office/drawing/2014/main" id="{CAA0787E-3EC5-C562-72CE-9D25197DE93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29</xdr:col>
      <xdr:colOff>615042</xdr:colOff>
      <xdr:row>45</xdr:row>
      <xdr:rowOff>105455</xdr:rowOff>
    </xdr:from>
    <xdr:to>
      <xdr:col>34</xdr:col>
      <xdr:colOff>523875</xdr:colOff>
      <xdr:row>58</xdr:row>
      <xdr:rowOff>119062</xdr:rowOff>
    </xdr:to>
    <xdr:graphicFrame macro="">
      <xdr:nvGraphicFramePr>
        <xdr:cNvPr id="26" name="Gráfico 25">
          <a:extLst>
            <a:ext uri="{FF2B5EF4-FFF2-40B4-BE49-F238E27FC236}">
              <a16:creationId xmlns:a16="http://schemas.microsoft.com/office/drawing/2014/main" id="{5C7A5475-EEF3-EA66-F0A1-CEAF2B0F260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35</xdr:col>
      <xdr:colOff>87766</xdr:colOff>
      <xdr:row>48</xdr:row>
      <xdr:rowOff>71436</xdr:rowOff>
    </xdr:from>
    <xdr:to>
      <xdr:col>41</xdr:col>
      <xdr:colOff>333375</xdr:colOff>
      <xdr:row>58</xdr:row>
      <xdr:rowOff>129268</xdr:rowOff>
    </xdr:to>
    <xdr:graphicFrame macro="">
      <xdr:nvGraphicFramePr>
        <xdr:cNvPr id="27" name="Gráfico 8">
          <a:extLst>
            <a:ext uri="{FF2B5EF4-FFF2-40B4-BE49-F238E27FC236}">
              <a16:creationId xmlns:a16="http://schemas.microsoft.com/office/drawing/2014/main" id="{4CD888C1-2378-57D7-B1E9-2BC442E433F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41</xdr:col>
      <xdr:colOff>475569</xdr:colOff>
      <xdr:row>48</xdr:row>
      <xdr:rowOff>129266</xdr:rowOff>
    </xdr:from>
    <xdr:to>
      <xdr:col>48</xdr:col>
      <xdr:colOff>23813</xdr:colOff>
      <xdr:row>59</xdr:row>
      <xdr:rowOff>10205</xdr:rowOff>
    </xdr:to>
    <xdr:graphicFrame macro="">
      <xdr:nvGraphicFramePr>
        <xdr:cNvPr id="28" name="Gráfico 9">
          <a:extLst>
            <a:ext uri="{FF2B5EF4-FFF2-40B4-BE49-F238E27FC236}">
              <a16:creationId xmlns:a16="http://schemas.microsoft.com/office/drawing/2014/main" id="{DB8AF5D5-F39F-780D-5FB4-44A96B02DFD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18</xdr:col>
      <xdr:colOff>77560</xdr:colOff>
      <xdr:row>59</xdr:row>
      <xdr:rowOff>187098</xdr:rowOff>
    </xdr:from>
    <xdr:to>
      <xdr:col>24</xdr:col>
      <xdr:colOff>0</xdr:colOff>
      <xdr:row>70</xdr:row>
      <xdr:rowOff>136071</xdr:rowOff>
    </xdr:to>
    <xdr:graphicFrame macro="">
      <xdr:nvGraphicFramePr>
        <xdr:cNvPr id="29" name="Gráfico 10">
          <a:extLst>
            <a:ext uri="{FF2B5EF4-FFF2-40B4-BE49-F238E27FC236}">
              <a16:creationId xmlns:a16="http://schemas.microsoft.com/office/drawing/2014/main" id="{CE1E1DDF-89CB-5120-74AD-243691283D8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24</xdr:col>
      <xdr:colOff>152400</xdr:colOff>
      <xdr:row>59</xdr:row>
      <xdr:rowOff>176892</xdr:rowOff>
    </xdr:from>
    <xdr:to>
      <xdr:col>29</xdr:col>
      <xdr:colOff>357186</xdr:colOff>
      <xdr:row>70</xdr:row>
      <xdr:rowOff>166687</xdr:rowOff>
    </xdr:to>
    <xdr:graphicFrame macro="">
      <xdr:nvGraphicFramePr>
        <xdr:cNvPr id="30" name="Gráfico 11">
          <a:extLst>
            <a:ext uri="{FF2B5EF4-FFF2-40B4-BE49-F238E27FC236}">
              <a16:creationId xmlns:a16="http://schemas.microsoft.com/office/drawing/2014/main" id="{45F9B563-ABC3-0456-4239-F66BBC0D954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29</xdr:col>
      <xdr:colOff>604837</xdr:colOff>
      <xdr:row>59</xdr:row>
      <xdr:rowOff>165327</xdr:rowOff>
    </xdr:from>
    <xdr:to>
      <xdr:col>34</xdr:col>
      <xdr:colOff>500061</xdr:colOff>
      <xdr:row>70</xdr:row>
      <xdr:rowOff>142875</xdr:rowOff>
    </xdr:to>
    <xdr:graphicFrame macro="">
      <xdr:nvGraphicFramePr>
        <xdr:cNvPr id="31" name="Gráfico 12">
          <a:extLst>
            <a:ext uri="{FF2B5EF4-FFF2-40B4-BE49-F238E27FC236}">
              <a16:creationId xmlns:a16="http://schemas.microsoft.com/office/drawing/2014/main" id="{FBE67EAA-E64E-3FAC-2702-4A1D8D7859D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35</xdr:col>
      <xdr:colOff>114981</xdr:colOff>
      <xdr:row>59</xdr:row>
      <xdr:rowOff>180295</xdr:rowOff>
    </xdr:from>
    <xdr:to>
      <xdr:col>41</xdr:col>
      <xdr:colOff>333375</xdr:colOff>
      <xdr:row>71</xdr:row>
      <xdr:rowOff>0</xdr:rowOff>
    </xdr:to>
    <xdr:graphicFrame macro="">
      <xdr:nvGraphicFramePr>
        <xdr:cNvPr id="32" name="Gráfico 13">
          <a:extLst>
            <a:ext uri="{FF2B5EF4-FFF2-40B4-BE49-F238E27FC236}">
              <a16:creationId xmlns:a16="http://schemas.microsoft.com/office/drawing/2014/main" id="{63E6C1EE-20D9-DCFB-B095-C28A3FA340B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xdr:from>
      <xdr:col>41</xdr:col>
      <xdr:colOff>495300</xdr:colOff>
      <xdr:row>60</xdr:row>
      <xdr:rowOff>23811</xdr:rowOff>
    </xdr:from>
    <xdr:to>
      <xdr:col>48</xdr:col>
      <xdr:colOff>47625</xdr:colOff>
      <xdr:row>71</xdr:row>
      <xdr:rowOff>71436</xdr:rowOff>
    </xdr:to>
    <xdr:graphicFrame macro="">
      <xdr:nvGraphicFramePr>
        <xdr:cNvPr id="33" name="Gráfico 14">
          <a:extLst>
            <a:ext uri="{FF2B5EF4-FFF2-40B4-BE49-F238E27FC236}">
              <a16:creationId xmlns:a16="http://schemas.microsoft.com/office/drawing/2014/main" id="{DF447F3F-0ECB-CFF6-5CF4-2CA42271CCE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29</xdr:col>
      <xdr:colOff>223839</xdr:colOff>
      <xdr:row>71</xdr:row>
      <xdr:rowOff>85725</xdr:rowOff>
    </xdr:from>
    <xdr:to>
      <xdr:col>35</xdr:col>
      <xdr:colOff>404813</xdr:colOff>
      <xdr:row>83</xdr:row>
      <xdr:rowOff>166687</xdr:rowOff>
    </xdr:to>
    <xdr:graphicFrame macro="">
      <xdr:nvGraphicFramePr>
        <xdr:cNvPr id="34" name="Gráfico 15">
          <a:extLst>
            <a:ext uri="{FF2B5EF4-FFF2-40B4-BE49-F238E27FC236}">
              <a16:creationId xmlns:a16="http://schemas.microsoft.com/office/drawing/2014/main" id="{EAFEAEE5-089A-63C0-3EB6-DF5833926B1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11</xdr:col>
      <xdr:colOff>85725</xdr:colOff>
      <xdr:row>18</xdr:row>
      <xdr:rowOff>42862</xdr:rowOff>
    </xdr:from>
    <xdr:to>
      <xdr:col>15</xdr:col>
      <xdr:colOff>47625</xdr:colOff>
      <xdr:row>23</xdr:row>
      <xdr:rowOff>0</xdr:rowOff>
    </xdr:to>
    <xdr:sp macro="[0]!on_click_pessoal" textlink="">
      <xdr:nvSpPr>
        <xdr:cNvPr id="37" name="CaixaDeTexto 36">
          <a:extLst>
            <a:ext uri="{FF2B5EF4-FFF2-40B4-BE49-F238E27FC236}">
              <a16:creationId xmlns:a16="http://schemas.microsoft.com/office/drawing/2014/main" id="{BEF64083-F009-482F-AEBE-8F36BD28F5AF}"/>
            </a:ext>
          </a:extLst>
        </xdr:cNvPr>
        <xdr:cNvSpPr txBox="1"/>
      </xdr:nvSpPr>
      <xdr:spPr>
        <a:xfrm>
          <a:off x="6896100" y="3471862"/>
          <a:ext cx="2438400" cy="909638"/>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2800"/>
            <a:t>Pessoal</a:t>
          </a:r>
        </a:p>
      </xdr:txBody>
    </xdr:sp>
    <xdr:clientData/>
  </xdr:twoCellAnchor>
  <xdr:twoCellAnchor>
    <xdr:from>
      <xdr:col>11</xdr:col>
      <xdr:colOff>85724</xdr:colOff>
      <xdr:row>26</xdr:row>
      <xdr:rowOff>4763</xdr:rowOff>
    </xdr:from>
    <xdr:to>
      <xdr:col>15</xdr:col>
      <xdr:colOff>47625</xdr:colOff>
      <xdr:row>30</xdr:row>
      <xdr:rowOff>95251</xdr:rowOff>
    </xdr:to>
    <xdr:sp macro="[0]!keep_on_page" textlink="">
      <xdr:nvSpPr>
        <xdr:cNvPr id="38" name="CaixaDeTexto 37">
          <a:extLst>
            <a:ext uri="{FF2B5EF4-FFF2-40B4-BE49-F238E27FC236}">
              <a16:creationId xmlns:a16="http://schemas.microsoft.com/office/drawing/2014/main" id="{C10BA4CE-929F-4FA9-9463-3F1E2C7F490F}"/>
            </a:ext>
          </a:extLst>
        </xdr:cNvPr>
        <xdr:cNvSpPr txBox="1"/>
      </xdr:nvSpPr>
      <xdr:spPr>
        <a:xfrm>
          <a:off x="6896099" y="4957763"/>
          <a:ext cx="2438401" cy="852488"/>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2800"/>
            <a:t>Residencia</a:t>
          </a:r>
        </a:p>
      </xdr:txBody>
    </xdr:sp>
    <xdr:clientData/>
  </xdr:twoCellAnchor>
  <xdr:twoCellAnchor>
    <xdr:from>
      <xdr:col>11</xdr:col>
      <xdr:colOff>104775</xdr:colOff>
      <xdr:row>33</xdr:row>
      <xdr:rowOff>85725</xdr:rowOff>
    </xdr:from>
    <xdr:to>
      <xdr:col>15</xdr:col>
      <xdr:colOff>47809</xdr:colOff>
      <xdr:row>38</xdr:row>
      <xdr:rowOff>23813</xdr:rowOff>
    </xdr:to>
    <xdr:sp macro="[0]!on_click_trabalho" textlink="">
      <xdr:nvSpPr>
        <xdr:cNvPr id="39" name="CaixaDeTexto 38">
          <a:extLst>
            <a:ext uri="{FF2B5EF4-FFF2-40B4-BE49-F238E27FC236}">
              <a16:creationId xmlns:a16="http://schemas.microsoft.com/office/drawing/2014/main" id="{335D3BCD-F940-4400-A682-8F8F4B5A87E7}"/>
            </a:ext>
          </a:extLst>
        </xdr:cNvPr>
        <xdr:cNvSpPr txBox="1"/>
      </xdr:nvSpPr>
      <xdr:spPr>
        <a:xfrm>
          <a:off x="6915150" y="6372225"/>
          <a:ext cx="2419534" cy="890588"/>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2800"/>
            <a:t>Trabalho</a:t>
          </a:r>
        </a:p>
      </xdr:txBody>
    </xdr:sp>
    <xdr:clientData/>
  </xdr:twoCellAnchor>
  <xdr:twoCellAnchor>
    <xdr:from>
      <xdr:col>11</xdr:col>
      <xdr:colOff>104776</xdr:colOff>
      <xdr:row>59</xdr:row>
      <xdr:rowOff>152398</xdr:rowOff>
    </xdr:from>
    <xdr:to>
      <xdr:col>15</xdr:col>
      <xdr:colOff>166688</xdr:colOff>
      <xdr:row>65</xdr:row>
      <xdr:rowOff>119062</xdr:rowOff>
    </xdr:to>
    <xdr:sp macro="[0]!on_click_cultura" textlink="">
      <xdr:nvSpPr>
        <xdr:cNvPr id="40" name="CaixaDeTexto 39">
          <a:extLst>
            <a:ext uri="{FF2B5EF4-FFF2-40B4-BE49-F238E27FC236}">
              <a16:creationId xmlns:a16="http://schemas.microsoft.com/office/drawing/2014/main" id="{7E2F3396-F8B9-4AE3-8541-063562C3C594}"/>
            </a:ext>
          </a:extLst>
        </xdr:cNvPr>
        <xdr:cNvSpPr txBox="1"/>
      </xdr:nvSpPr>
      <xdr:spPr>
        <a:xfrm>
          <a:off x="6915151" y="11391898"/>
          <a:ext cx="2538412" cy="110966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2800"/>
            <a:t>Cultura</a:t>
          </a:r>
          <a:r>
            <a:rPr lang="pt-BR" sz="2800" baseline="0"/>
            <a:t> e Conhecimento</a:t>
          </a:r>
          <a:endParaRPr lang="pt-BR" sz="2800"/>
        </a:p>
      </xdr:txBody>
    </xdr:sp>
    <xdr:clientData/>
  </xdr:twoCellAnchor>
  <xdr:twoCellAnchor editAs="oneCell">
    <xdr:from>
      <xdr:col>8</xdr:col>
      <xdr:colOff>285750</xdr:colOff>
      <xdr:row>59</xdr:row>
      <xdr:rowOff>9523</xdr:rowOff>
    </xdr:from>
    <xdr:to>
      <xdr:col>10</xdr:col>
      <xdr:colOff>381000</xdr:colOff>
      <xdr:row>65</xdr:row>
      <xdr:rowOff>186276</xdr:rowOff>
    </xdr:to>
    <xdr:pic macro="[0]!on_click_cultura">
      <xdr:nvPicPr>
        <xdr:cNvPr id="41" name="Gráfico 40" descr="Cérebro com preenchimento sólido">
          <a:extLst>
            <a:ext uri="{FF2B5EF4-FFF2-40B4-BE49-F238E27FC236}">
              <a16:creationId xmlns:a16="http://schemas.microsoft.com/office/drawing/2014/main" id="{6A10334D-DBF9-4FA2-B501-3A6BAAC90863}"/>
            </a:ext>
          </a:extLst>
        </xdr:cNvPr>
        <xdr:cNvPicPr>
          <a:picLocks noChangeAspect="1"/>
        </xdr:cNvPicPr>
      </xdr:nvPicPr>
      <xdr:blipFill>
        <a:blip xmlns:r="http://schemas.openxmlformats.org/officeDocument/2006/relationships" r:embed="rId23">
          <a:extLst>
            <a:ext uri="{28A0092B-C50C-407E-A947-70E740481C1C}">
              <a14:useLocalDpi xmlns:a14="http://schemas.microsoft.com/office/drawing/2010/main" val="0"/>
            </a:ext>
            <a:ext uri="{96DAC541-7B7A-43D3-8B79-37D633B846F1}">
              <asvg:svgBlip xmlns:asvg="http://schemas.microsoft.com/office/drawing/2016/SVG/main" r:embed="rId24"/>
            </a:ext>
          </a:extLst>
        </a:blip>
        <a:stretch>
          <a:fillRect/>
        </a:stretch>
      </xdr:blipFill>
      <xdr:spPr>
        <a:xfrm>
          <a:off x="5238750" y="11249023"/>
          <a:ext cx="1333500" cy="1319753"/>
        </a:xfrm>
        <a:prstGeom prst="rect">
          <a:avLst/>
        </a:prstGeom>
      </xdr:spPr>
    </xdr:pic>
    <xdr:clientData/>
  </xdr:twoCellAnchor>
  <xdr:twoCellAnchor editAs="oneCell">
    <xdr:from>
      <xdr:col>8</xdr:col>
      <xdr:colOff>388125</xdr:colOff>
      <xdr:row>32</xdr:row>
      <xdr:rowOff>97612</xdr:rowOff>
    </xdr:from>
    <xdr:to>
      <xdr:col>10</xdr:col>
      <xdr:colOff>471529</xdr:colOff>
      <xdr:row>39</xdr:row>
      <xdr:rowOff>71437</xdr:rowOff>
    </xdr:to>
    <xdr:pic macro="[0]!on_click_trabalho">
      <xdr:nvPicPr>
        <xdr:cNvPr id="42" name="Gráfico 41" descr="Maleta com preenchimento sólido">
          <a:extLst>
            <a:ext uri="{FF2B5EF4-FFF2-40B4-BE49-F238E27FC236}">
              <a16:creationId xmlns:a16="http://schemas.microsoft.com/office/drawing/2014/main" id="{6647BE1D-7F33-435A-A20D-8446EB870E8A}"/>
            </a:ext>
          </a:extLst>
        </xdr:cNvPr>
        <xdr:cNvPicPr>
          <a:picLocks noChangeAspect="1"/>
        </xdr:cNvPicPr>
      </xdr:nvPicPr>
      <xdr:blipFill>
        <a:blip xmlns:r="http://schemas.openxmlformats.org/officeDocument/2006/relationships" r:embed="rId25">
          <a:extLst>
            <a:ext uri="{28A0092B-C50C-407E-A947-70E740481C1C}">
              <a14:useLocalDpi xmlns:a14="http://schemas.microsoft.com/office/drawing/2010/main" val="0"/>
            </a:ext>
            <a:ext uri="{96DAC541-7B7A-43D3-8B79-37D633B846F1}">
              <asvg:svgBlip xmlns:asvg="http://schemas.microsoft.com/office/drawing/2016/SVG/main" r:embed="rId26"/>
            </a:ext>
          </a:extLst>
        </a:blip>
        <a:stretch>
          <a:fillRect/>
        </a:stretch>
      </xdr:blipFill>
      <xdr:spPr>
        <a:xfrm>
          <a:off x="5341125" y="6193612"/>
          <a:ext cx="1321654" cy="1307325"/>
        </a:xfrm>
        <a:prstGeom prst="rect">
          <a:avLst/>
        </a:prstGeom>
      </xdr:spPr>
    </xdr:pic>
    <xdr:clientData/>
  </xdr:twoCellAnchor>
  <xdr:twoCellAnchor editAs="oneCell">
    <xdr:from>
      <xdr:col>8</xdr:col>
      <xdr:colOff>310360</xdr:colOff>
      <xdr:row>24</xdr:row>
      <xdr:rowOff>119064</xdr:rowOff>
    </xdr:from>
    <xdr:to>
      <xdr:col>10</xdr:col>
      <xdr:colOff>420188</xdr:colOff>
      <xdr:row>31</xdr:row>
      <xdr:rowOff>119027</xdr:rowOff>
    </xdr:to>
    <xdr:pic macro="[0]!on_click_residencia">
      <xdr:nvPicPr>
        <xdr:cNvPr id="43" name="Gráfico 42" descr="Wi-Fi de Home Office com preenchimento sólido">
          <a:extLst>
            <a:ext uri="{FF2B5EF4-FFF2-40B4-BE49-F238E27FC236}">
              <a16:creationId xmlns:a16="http://schemas.microsoft.com/office/drawing/2014/main" id="{72264E16-3830-428C-8CF8-749A512E7F87}"/>
            </a:ext>
          </a:extLst>
        </xdr:cNvPr>
        <xdr:cNvPicPr>
          <a:picLocks noChangeAspect="1"/>
        </xdr:cNvPicPr>
      </xdr:nvPicPr>
      <xdr:blipFill>
        <a:blip xmlns:r="http://schemas.openxmlformats.org/officeDocument/2006/relationships" r:embed="rId27">
          <a:extLst>
            <a:ext uri="{28A0092B-C50C-407E-A947-70E740481C1C}">
              <a14:useLocalDpi xmlns:a14="http://schemas.microsoft.com/office/drawing/2010/main" val="0"/>
            </a:ext>
            <a:ext uri="{96DAC541-7B7A-43D3-8B79-37D633B846F1}">
              <asvg:svgBlip xmlns:asvg="http://schemas.microsoft.com/office/drawing/2016/SVG/main" r:embed="rId28"/>
            </a:ext>
          </a:extLst>
        </a:blip>
        <a:stretch>
          <a:fillRect/>
        </a:stretch>
      </xdr:blipFill>
      <xdr:spPr>
        <a:xfrm>
          <a:off x="5263360" y="4691064"/>
          <a:ext cx="1348078" cy="1333463"/>
        </a:xfrm>
        <a:prstGeom prst="rect">
          <a:avLst/>
        </a:prstGeom>
      </xdr:spPr>
    </xdr:pic>
    <xdr:clientData/>
  </xdr:twoCellAnchor>
  <xdr:twoCellAnchor editAs="oneCell">
    <xdr:from>
      <xdr:col>8</xdr:col>
      <xdr:colOff>316651</xdr:colOff>
      <xdr:row>17</xdr:row>
      <xdr:rowOff>0</xdr:rowOff>
    </xdr:from>
    <xdr:to>
      <xdr:col>10</xdr:col>
      <xdr:colOff>343605</xdr:colOff>
      <xdr:row>23</xdr:row>
      <xdr:rowOff>121388</xdr:rowOff>
    </xdr:to>
    <xdr:pic macro="[0]!Abrir_pessoal">
      <xdr:nvPicPr>
        <xdr:cNvPr id="44" name="Gráfico 43" descr="Grupo de homens com preenchimento sólido">
          <a:extLst>
            <a:ext uri="{FF2B5EF4-FFF2-40B4-BE49-F238E27FC236}">
              <a16:creationId xmlns:a16="http://schemas.microsoft.com/office/drawing/2014/main" id="{B4EE4587-BA37-4765-9ADF-FC9BB02458EF}"/>
            </a:ext>
          </a:extLst>
        </xdr:cNvPr>
        <xdr:cNvPicPr>
          <a:picLocks noChangeAspect="1"/>
        </xdr:cNvPicPr>
      </xdr:nvPicPr>
      <xdr:blipFill>
        <a:blip xmlns:r="http://schemas.openxmlformats.org/officeDocument/2006/relationships" r:embed="rId29">
          <a:extLst>
            <a:ext uri="{28A0092B-C50C-407E-A947-70E740481C1C}">
              <a14:useLocalDpi xmlns:a14="http://schemas.microsoft.com/office/drawing/2010/main" val="0"/>
            </a:ext>
            <a:ext uri="{96DAC541-7B7A-43D3-8B79-37D633B846F1}">
              <asvg:svgBlip xmlns:asvg="http://schemas.microsoft.com/office/drawing/2016/SVG/main" r:embed="rId30"/>
            </a:ext>
          </a:extLst>
        </a:blip>
        <a:stretch>
          <a:fillRect/>
        </a:stretch>
      </xdr:blipFill>
      <xdr:spPr>
        <a:xfrm>
          <a:off x="5269651" y="3238500"/>
          <a:ext cx="1265204" cy="1264388"/>
        </a:xfrm>
        <a:prstGeom prst="rect">
          <a:avLst/>
        </a:prstGeom>
      </xdr:spPr>
    </xdr:pic>
    <xdr:clientData/>
  </xdr:twoCellAnchor>
  <xdr:twoCellAnchor editAs="oneCell">
    <xdr:from>
      <xdr:col>8</xdr:col>
      <xdr:colOff>357112</xdr:colOff>
      <xdr:row>39</xdr:row>
      <xdr:rowOff>147563</xdr:rowOff>
    </xdr:from>
    <xdr:to>
      <xdr:col>10</xdr:col>
      <xdr:colOff>509637</xdr:colOff>
      <xdr:row>47</xdr:row>
      <xdr:rowOff>0</xdr:rowOff>
    </xdr:to>
    <xdr:pic macro="[0]!on_click_estudo">
      <xdr:nvPicPr>
        <xdr:cNvPr id="45" name="Gráfico 44" descr="Livros com preenchimento sólido">
          <a:extLst>
            <a:ext uri="{FF2B5EF4-FFF2-40B4-BE49-F238E27FC236}">
              <a16:creationId xmlns:a16="http://schemas.microsoft.com/office/drawing/2014/main" id="{FC06F43E-15ED-4DD4-96B7-FBF46374CF48}"/>
            </a:ext>
          </a:extLst>
        </xdr:cNvPr>
        <xdr:cNvPicPr>
          <a:picLocks noChangeAspect="1"/>
        </xdr:cNvPicPr>
      </xdr:nvPicPr>
      <xdr:blipFill>
        <a:blip xmlns:r="http://schemas.openxmlformats.org/officeDocument/2006/relationships" r:embed="rId31">
          <a:extLst>
            <a:ext uri="{28A0092B-C50C-407E-A947-70E740481C1C}">
              <a14:useLocalDpi xmlns:a14="http://schemas.microsoft.com/office/drawing/2010/main" val="0"/>
            </a:ext>
            <a:ext uri="{96DAC541-7B7A-43D3-8B79-37D633B846F1}">
              <asvg:svgBlip xmlns:asvg="http://schemas.microsoft.com/office/drawing/2016/SVG/main" r:embed="rId32"/>
            </a:ext>
          </a:extLst>
        </a:blip>
        <a:stretch>
          <a:fillRect/>
        </a:stretch>
      </xdr:blipFill>
      <xdr:spPr>
        <a:xfrm>
          <a:off x="5310112" y="7577063"/>
          <a:ext cx="1390775" cy="1376437"/>
        </a:xfrm>
        <a:prstGeom prst="rect">
          <a:avLst/>
        </a:prstGeom>
      </xdr:spPr>
    </xdr:pic>
    <xdr:clientData/>
  </xdr:twoCellAnchor>
  <xdr:twoCellAnchor editAs="oneCell">
    <xdr:from>
      <xdr:col>8</xdr:col>
      <xdr:colOff>452438</xdr:colOff>
      <xdr:row>49</xdr:row>
      <xdr:rowOff>166689</xdr:rowOff>
    </xdr:from>
    <xdr:to>
      <xdr:col>10</xdr:col>
      <xdr:colOff>551350</xdr:colOff>
      <xdr:row>57</xdr:row>
      <xdr:rowOff>32289</xdr:rowOff>
    </xdr:to>
    <xdr:pic macro="[0]!Abrir_cg">
      <xdr:nvPicPr>
        <xdr:cNvPr id="46" name="Gráfico 45" descr="Computação em Nuvem com preenchimento sólido">
          <a:extLst>
            <a:ext uri="{FF2B5EF4-FFF2-40B4-BE49-F238E27FC236}">
              <a16:creationId xmlns:a16="http://schemas.microsoft.com/office/drawing/2014/main" id="{E1C5E128-CC14-4A68-8E93-CFB0DB8BA8F4}"/>
            </a:ext>
          </a:extLst>
        </xdr:cNvPr>
        <xdr:cNvPicPr>
          <a:picLocks noChangeAspect="1"/>
        </xdr:cNvPicPr>
      </xdr:nvPicPr>
      <xdr:blipFill>
        <a:blip xmlns:r="http://schemas.openxmlformats.org/officeDocument/2006/relationships" r:embed="rId33">
          <a:extLst>
            <a:ext uri="{28A0092B-C50C-407E-A947-70E740481C1C}">
              <a14:useLocalDpi xmlns:a14="http://schemas.microsoft.com/office/drawing/2010/main" val="0"/>
            </a:ext>
            <a:ext uri="{96DAC541-7B7A-43D3-8B79-37D633B846F1}">
              <asvg:svgBlip xmlns:asvg="http://schemas.microsoft.com/office/drawing/2016/SVG/main" r:embed="rId34"/>
            </a:ext>
          </a:extLst>
        </a:blip>
        <a:stretch>
          <a:fillRect/>
        </a:stretch>
      </xdr:blipFill>
      <xdr:spPr>
        <a:xfrm>
          <a:off x="5405438" y="9501189"/>
          <a:ext cx="1337162" cy="1389600"/>
        </a:xfrm>
        <a:prstGeom prst="rect">
          <a:avLst/>
        </a:prstGeom>
      </xdr:spPr>
    </xdr:pic>
    <xdr:clientData/>
  </xdr:twoCellAnchor>
  <xdr:twoCellAnchor>
    <xdr:from>
      <xdr:col>11</xdr:col>
      <xdr:colOff>128589</xdr:colOff>
      <xdr:row>39</xdr:row>
      <xdr:rowOff>138110</xdr:rowOff>
    </xdr:from>
    <xdr:to>
      <xdr:col>15</xdr:col>
      <xdr:colOff>57151</xdr:colOff>
      <xdr:row>47</xdr:row>
      <xdr:rowOff>119063</xdr:rowOff>
    </xdr:to>
    <xdr:sp macro="[0]!on_click_estudo" textlink="">
      <xdr:nvSpPr>
        <xdr:cNvPr id="47" name="CaixaDeTexto 46">
          <a:extLst>
            <a:ext uri="{FF2B5EF4-FFF2-40B4-BE49-F238E27FC236}">
              <a16:creationId xmlns:a16="http://schemas.microsoft.com/office/drawing/2014/main" id="{437577F6-3EE6-4623-8C7A-60C630BA0344}"/>
            </a:ext>
          </a:extLst>
        </xdr:cNvPr>
        <xdr:cNvSpPr txBox="1"/>
      </xdr:nvSpPr>
      <xdr:spPr>
        <a:xfrm>
          <a:off x="6938964" y="7567610"/>
          <a:ext cx="2405062" cy="150495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2800"/>
            <a:t>Estudo, Pesquisa e Técnologia</a:t>
          </a:r>
        </a:p>
      </xdr:txBody>
    </xdr:sp>
    <xdr:clientData/>
  </xdr:twoCellAnchor>
  <xdr:twoCellAnchor>
    <xdr:from>
      <xdr:col>11</xdr:col>
      <xdr:colOff>119064</xdr:colOff>
      <xdr:row>50</xdr:row>
      <xdr:rowOff>0</xdr:rowOff>
    </xdr:from>
    <xdr:to>
      <xdr:col>15</xdr:col>
      <xdr:colOff>71438</xdr:colOff>
      <xdr:row>57</xdr:row>
      <xdr:rowOff>171453</xdr:rowOff>
    </xdr:to>
    <xdr:sp macro="[0]!on_click_estudo" textlink="">
      <xdr:nvSpPr>
        <xdr:cNvPr id="48" name="CaixaDeTexto 47">
          <a:extLst>
            <a:ext uri="{FF2B5EF4-FFF2-40B4-BE49-F238E27FC236}">
              <a16:creationId xmlns:a16="http://schemas.microsoft.com/office/drawing/2014/main" id="{01BE32C2-5FA8-4537-AC64-823028347F32}"/>
            </a:ext>
          </a:extLst>
        </xdr:cNvPr>
        <xdr:cNvSpPr txBox="1"/>
      </xdr:nvSpPr>
      <xdr:spPr>
        <a:xfrm>
          <a:off x="6929439" y="9525000"/>
          <a:ext cx="2428874" cy="150495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2800"/>
            <a:t>Conhecimentos</a:t>
          </a:r>
          <a:r>
            <a:rPr lang="pt-BR" sz="2800" baseline="0"/>
            <a:t> Gerais</a:t>
          </a:r>
          <a:endParaRPr lang="pt-BR" sz="2800"/>
        </a:p>
      </xdr:txBody>
    </xdr:sp>
    <xdr:clientData/>
  </xdr:twoCellAnchor>
  <xdr:twoCellAnchor editAs="oneCell">
    <xdr:from>
      <xdr:col>8</xdr:col>
      <xdr:colOff>380997</xdr:colOff>
      <xdr:row>67</xdr:row>
      <xdr:rowOff>-1</xdr:rowOff>
    </xdr:from>
    <xdr:to>
      <xdr:col>10</xdr:col>
      <xdr:colOff>499777</xdr:colOff>
      <xdr:row>74</xdr:row>
      <xdr:rowOff>34499</xdr:rowOff>
    </xdr:to>
    <xdr:pic macro="[0]!Abrir_sonhos">
      <xdr:nvPicPr>
        <xdr:cNvPr id="49" name="Gráfico 48" descr="Bolha de pensamento com preenchimento sólido">
          <a:extLst>
            <a:ext uri="{FF2B5EF4-FFF2-40B4-BE49-F238E27FC236}">
              <a16:creationId xmlns:a16="http://schemas.microsoft.com/office/drawing/2014/main" id="{5795BBDB-6700-4F22-A558-983CF4B92131}"/>
            </a:ext>
          </a:extLst>
        </xdr:cNvPr>
        <xdr:cNvPicPr>
          <a:picLocks noChangeAspect="1"/>
        </xdr:cNvPicPr>
      </xdr:nvPicPr>
      <xdr:blipFill>
        <a:blip xmlns:r="http://schemas.openxmlformats.org/officeDocument/2006/relationships" r:embed="rId35">
          <a:extLst>
            <a:ext uri="{28A0092B-C50C-407E-A947-70E740481C1C}">
              <a14:useLocalDpi xmlns:a14="http://schemas.microsoft.com/office/drawing/2010/main" val="0"/>
            </a:ext>
            <a:ext uri="{96DAC541-7B7A-43D3-8B79-37D633B846F1}">
              <asvg:svgBlip xmlns:asvg="http://schemas.microsoft.com/office/drawing/2016/SVG/main" r:embed="rId36"/>
            </a:ext>
          </a:extLst>
        </a:blip>
        <a:stretch>
          <a:fillRect/>
        </a:stretch>
      </xdr:blipFill>
      <xdr:spPr>
        <a:xfrm>
          <a:off x="5333997" y="12763499"/>
          <a:ext cx="1357030" cy="1368000"/>
        </a:xfrm>
        <a:prstGeom prst="rect">
          <a:avLst/>
        </a:prstGeom>
      </xdr:spPr>
    </xdr:pic>
    <xdr:clientData/>
  </xdr:twoCellAnchor>
  <xdr:twoCellAnchor>
    <xdr:from>
      <xdr:col>11</xdr:col>
      <xdr:colOff>95250</xdr:colOff>
      <xdr:row>67</xdr:row>
      <xdr:rowOff>142875</xdr:rowOff>
    </xdr:from>
    <xdr:to>
      <xdr:col>15</xdr:col>
      <xdr:colOff>157162</xdr:colOff>
      <xdr:row>73</xdr:row>
      <xdr:rowOff>109539</xdr:rowOff>
    </xdr:to>
    <xdr:sp macro="[0]!on_click_cultura" textlink="">
      <xdr:nvSpPr>
        <xdr:cNvPr id="50" name="CaixaDeTexto 49">
          <a:extLst>
            <a:ext uri="{FF2B5EF4-FFF2-40B4-BE49-F238E27FC236}">
              <a16:creationId xmlns:a16="http://schemas.microsoft.com/office/drawing/2014/main" id="{41DAF27A-AA40-4E9C-B247-646416D6BEF6}"/>
            </a:ext>
          </a:extLst>
        </xdr:cNvPr>
        <xdr:cNvSpPr txBox="1"/>
      </xdr:nvSpPr>
      <xdr:spPr>
        <a:xfrm>
          <a:off x="6905625" y="12906375"/>
          <a:ext cx="2538412" cy="110966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2800"/>
            <a:t>Sonhos</a:t>
          </a:r>
          <a:r>
            <a:rPr lang="pt-BR" sz="2800" baseline="0"/>
            <a:t> </a:t>
          </a:r>
          <a:endParaRPr lang="pt-BR" sz="2800"/>
        </a:p>
      </xdr:txBody>
    </xdr:sp>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0</xdr:colOff>
      <xdr:row>0</xdr:row>
      <xdr:rowOff>15874</xdr:rowOff>
    </xdr:from>
    <xdr:to>
      <xdr:col>55</xdr:col>
      <xdr:colOff>209550</xdr:colOff>
      <xdr:row>99</xdr:row>
      <xdr:rowOff>130136</xdr:rowOff>
    </xdr:to>
    <xdr:pic macro="[0]!keep_on_page">
      <xdr:nvPicPr>
        <xdr:cNvPr id="2" name="Imagem 1">
          <a:extLst>
            <a:ext uri="{FF2B5EF4-FFF2-40B4-BE49-F238E27FC236}">
              <a16:creationId xmlns:a16="http://schemas.microsoft.com/office/drawing/2014/main" id="{4FD11511-63B8-41A0-9325-594FCFC57B49}"/>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15874"/>
          <a:ext cx="33737550" cy="18973762"/>
        </a:xfrm>
        <a:prstGeom prst="rect">
          <a:avLst/>
        </a:prstGeom>
      </xdr:spPr>
    </xdr:pic>
    <xdr:clientData/>
  </xdr:twoCellAnchor>
  <xdr:oneCellAnchor>
    <xdr:from>
      <xdr:col>29</xdr:col>
      <xdr:colOff>142875</xdr:colOff>
      <xdr:row>14</xdr:row>
      <xdr:rowOff>42862</xdr:rowOff>
    </xdr:from>
    <xdr:ext cx="3686202" cy="837024"/>
    <xdr:sp macro="[0]!keep_on_page" textlink="">
      <xdr:nvSpPr>
        <xdr:cNvPr id="13" name="CaixaDeTexto 12">
          <a:extLst>
            <a:ext uri="{FF2B5EF4-FFF2-40B4-BE49-F238E27FC236}">
              <a16:creationId xmlns:a16="http://schemas.microsoft.com/office/drawing/2014/main" id="{37984058-B189-46F7-ACE7-F159A252597B}"/>
            </a:ext>
          </a:extLst>
        </xdr:cNvPr>
        <xdr:cNvSpPr txBox="1"/>
      </xdr:nvSpPr>
      <xdr:spPr>
        <a:xfrm>
          <a:off x="17821275" y="2709862"/>
          <a:ext cx="3686202" cy="83702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pt-BR" sz="4400">
              <a:solidFill>
                <a:schemeClr val="bg1"/>
              </a:solidFill>
              <a:latin typeface="Algerian" panose="04020705040A02060702" pitchFamily="82" charset="0"/>
            </a:rPr>
            <a:t>Projeto</a:t>
          </a:r>
          <a:r>
            <a:rPr lang="pt-BR" sz="4400" baseline="0">
              <a:solidFill>
                <a:schemeClr val="bg1"/>
              </a:solidFill>
              <a:latin typeface="Algerian" panose="04020705040A02060702" pitchFamily="82" charset="0"/>
            </a:rPr>
            <a:t> PSE</a:t>
          </a:r>
          <a:endParaRPr lang="pt-BR" sz="4400">
            <a:solidFill>
              <a:schemeClr val="bg1"/>
            </a:solidFill>
            <a:latin typeface="Algerian" panose="04020705040A02060702" pitchFamily="82" charset="0"/>
          </a:endParaRPr>
        </a:p>
      </xdr:txBody>
    </xdr:sp>
    <xdr:clientData/>
  </xdr:oneCellAnchor>
  <xdr:twoCellAnchor>
    <xdr:from>
      <xdr:col>17</xdr:col>
      <xdr:colOff>272141</xdr:colOff>
      <xdr:row>19</xdr:row>
      <xdr:rowOff>138792</xdr:rowOff>
    </xdr:from>
    <xdr:to>
      <xdr:col>27</xdr:col>
      <xdr:colOff>238125</xdr:colOff>
      <xdr:row>40</xdr:row>
      <xdr:rowOff>71437</xdr:rowOff>
    </xdr:to>
    <xdr:graphicFrame macro="">
      <xdr:nvGraphicFramePr>
        <xdr:cNvPr id="19" name="Gráfico 22">
          <a:extLst>
            <a:ext uri="{FF2B5EF4-FFF2-40B4-BE49-F238E27FC236}">
              <a16:creationId xmlns:a16="http://schemas.microsoft.com/office/drawing/2014/main" id="{0913CE79-5C85-4BB1-F395-9A937EA270E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27</xdr:col>
      <xdr:colOff>581705</xdr:colOff>
      <xdr:row>19</xdr:row>
      <xdr:rowOff>186416</xdr:rowOff>
    </xdr:from>
    <xdr:to>
      <xdr:col>37</xdr:col>
      <xdr:colOff>180295</xdr:colOff>
      <xdr:row>40</xdr:row>
      <xdr:rowOff>47624</xdr:rowOff>
    </xdr:to>
    <xdr:graphicFrame macro="">
      <xdr:nvGraphicFramePr>
        <xdr:cNvPr id="20" name="Gráfico 23">
          <a:extLst>
            <a:ext uri="{FF2B5EF4-FFF2-40B4-BE49-F238E27FC236}">
              <a16:creationId xmlns:a16="http://schemas.microsoft.com/office/drawing/2014/main" id="{29A71101-02EB-74E0-D381-257F5F559C6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37</xdr:col>
      <xdr:colOff>442231</xdr:colOff>
      <xdr:row>19</xdr:row>
      <xdr:rowOff>186417</xdr:rowOff>
    </xdr:from>
    <xdr:to>
      <xdr:col>47</xdr:col>
      <xdr:colOff>428624</xdr:colOff>
      <xdr:row>40</xdr:row>
      <xdr:rowOff>71436</xdr:rowOff>
    </xdr:to>
    <xdr:graphicFrame macro="">
      <xdr:nvGraphicFramePr>
        <xdr:cNvPr id="21" name="Gráfico 24">
          <a:extLst>
            <a:ext uri="{FF2B5EF4-FFF2-40B4-BE49-F238E27FC236}">
              <a16:creationId xmlns:a16="http://schemas.microsoft.com/office/drawing/2014/main" id="{0E7A236B-F651-D34B-D7DC-8F0B6114293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17</xdr:col>
      <xdr:colOff>258535</xdr:colOff>
      <xdr:row>41</xdr:row>
      <xdr:rowOff>131987</xdr:rowOff>
    </xdr:from>
    <xdr:to>
      <xdr:col>27</xdr:col>
      <xdr:colOff>261937</xdr:colOff>
      <xdr:row>60</xdr:row>
      <xdr:rowOff>166686</xdr:rowOff>
    </xdr:to>
    <xdr:graphicFrame macro="">
      <xdr:nvGraphicFramePr>
        <xdr:cNvPr id="22" name="Gráfico 25">
          <a:extLst>
            <a:ext uri="{FF2B5EF4-FFF2-40B4-BE49-F238E27FC236}">
              <a16:creationId xmlns:a16="http://schemas.microsoft.com/office/drawing/2014/main" id="{9A4EAB83-2A5B-361E-2979-7124E6BC222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27</xdr:col>
      <xdr:colOff>585106</xdr:colOff>
      <xdr:row>41</xdr:row>
      <xdr:rowOff>138792</xdr:rowOff>
    </xdr:from>
    <xdr:to>
      <xdr:col>37</xdr:col>
      <xdr:colOff>190499</xdr:colOff>
      <xdr:row>61</xdr:row>
      <xdr:rowOff>-1</xdr:rowOff>
    </xdr:to>
    <xdr:graphicFrame macro="">
      <xdr:nvGraphicFramePr>
        <xdr:cNvPr id="23" name="Gráfico 26">
          <a:extLst>
            <a:ext uri="{FF2B5EF4-FFF2-40B4-BE49-F238E27FC236}">
              <a16:creationId xmlns:a16="http://schemas.microsoft.com/office/drawing/2014/main" id="{A3FE5BFA-4517-C769-D1FD-C0E1F05CE27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37</xdr:col>
      <xdr:colOff>466043</xdr:colOff>
      <xdr:row>41</xdr:row>
      <xdr:rowOff>162605</xdr:rowOff>
    </xdr:from>
    <xdr:to>
      <xdr:col>47</xdr:col>
      <xdr:colOff>523874</xdr:colOff>
      <xdr:row>61</xdr:row>
      <xdr:rowOff>47625</xdr:rowOff>
    </xdr:to>
    <xdr:graphicFrame macro="">
      <xdr:nvGraphicFramePr>
        <xdr:cNvPr id="24" name="Gráfico 27">
          <a:extLst>
            <a:ext uri="{FF2B5EF4-FFF2-40B4-BE49-F238E27FC236}">
              <a16:creationId xmlns:a16="http://schemas.microsoft.com/office/drawing/2014/main" id="{DC248A5C-F460-5909-5027-A9352C3D84A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17</xdr:col>
      <xdr:colOff>319767</xdr:colOff>
      <xdr:row>61</xdr:row>
      <xdr:rowOff>138792</xdr:rowOff>
    </xdr:from>
    <xdr:to>
      <xdr:col>27</xdr:col>
      <xdr:colOff>238125</xdr:colOff>
      <xdr:row>81</xdr:row>
      <xdr:rowOff>23811</xdr:rowOff>
    </xdr:to>
    <xdr:graphicFrame macro="">
      <xdr:nvGraphicFramePr>
        <xdr:cNvPr id="25" name="Gráfico 28">
          <a:extLst>
            <a:ext uri="{FF2B5EF4-FFF2-40B4-BE49-F238E27FC236}">
              <a16:creationId xmlns:a16="http://schemas.microsoft.com/office/drawing/2014/main" id="{8464DF3F-5466-9868-A4ED-10F0E39BE4B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11</xdr:col>
      <xdr:colOff>38100</xdr:colOff>
      <xdr:row>17</xdr:row>
      <xdr:rowOff>42862</xdr:rowOff>
    </xdr:from>
    <xdr:to>
      <xdr:col>15</xdr:col>
      <xdr:colOff>0</xdr:colOff>
      <xdr:row>22</xdr:row>
      <xdr:rowOff>0</xdr:rowOff>
    </xdr:to>
    <xdr:sp macro="[0]!on_click_pessoal" textlink="">
      <xdr:nvSpPr>
        <xdr:cNvPr id="16" name="CaixaDeTexto 15">
          <a:extLst>
            <a:ext uri="{FF2B5EF4-FFF2-40B4-BE49-F238E27FC236}">
              <a16:creationId xmlns:a16="http://schemas.microsoft.com/office/drawing/2014/main" id="{D39E67D2-BFBA-461F-85E4-F66B7DECA85E}"/>
            </a:ext>
          </a:extLst>
        </xdr:cNvPr>
        <xdr:cNvSpPr txBox="1"/>
      </xdr:nvSpPr>
      <xdr:spPr>
        <a:xfrm>
          <a:off x="6848475" y="3281362"/>
          <a:ext cx="2438400" cy="909638"/>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2800"/>
            <a:t>Pessoal</a:t>
          </a:r>
        </a:p>
      </xdr:txBody>
    </xdr:sp>
    <xdr:clientData/>
  </xdr:twoCellAnchor>
  <xdr:twoCellAnchor>
    <xdr:from>
      <xdr:col>11</xdr:col>
      <xdr:colOff>38099</xdr:colOff>
      <xdr:row>25</xdr:row>
      <xdr:rowOff>4763</xdr:rowOff>
    </xdr:from>
    <xdr:to>
      <xdr:col>15</xdr:col>
      <xdr:colOff>0</xdr:colOff>
      <xdr:row>29</xdr:row>
      <xdr:rowOff>95251</xdr:rowOff>
    </xdr:to>
    <xdr:sp macro="[0]!keep_on_page" textlink="">
      <xdr:nvSpPr>
        <xdr:cNvPr id="17" name="CaixaDeTexto 16">
          <a:extLst>
            <a:ext uri="{FF2B5EF4-FFF2-40B4-BE49-F238E27FC236}">
              <a16:creationId xmlns:a16="http://schemas.microsoft.com/office/drawing/2014/main" id="{297152B8-5E77-42B3-92D9-19CD060FD46D}"/>
            </a:ext>
          </a:extLst>
        </xdr:cNvPr>
        <xdr:cNvSpPr txBox="1"/>
      </xdr:nvSpPr>
      <xdr:spPr>
        <a:xfrm>
          <a:off x="6848474" y="4767263"/>
          <a:ext cx="2438401" cy="852488"/>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2800"/>
            <a:t>Residencia</a:t>
          </a:r>
        </a:p>
      </xdr:txBody>
    </xdr:sp>
    <xdr:clientData/>
  </xdr:twoCellAnchor>
  <xdr:twoCellAnchor>
    <xdr:from>
      <xdr:col>11</xdr:col>
      <xdr:colOff>57150</xdr:colOff>
      <xdr:row>32</xdr:row>
      <xdr:rowOff>85725</xdr:rowOff>
    </xdr:from>
    <xdr:to>
      <xdr:col>15</xdr:col>
      <xdr:colOff>184</xdr:colOff>
      <xdr:row>37</xdr:row>
      <xdr:rowOff>23813</xdr:rowOff>
    </xdr:to>
    <xdr:sp macro="[0]!on_click_trabalho" textlink="">
      <xdr:nvSpPr>
        <xdr:cNvPr id="18" name="CaixaDeTexto 17">
          <a:extLst>
            <a:ext uri="{FF2B5EF4-FFF2-40B4-BE49-F238E27FC236}">
              <a16:creationId xmlns:a16="http://schemas.microsoft.com/office/drawing/2014/main" id="{CCD8322F-E65A-4236-BCF3-B871CBC7C288}"/>
            </a:ext>
          </a:extLst>
        </xdr:cNvPr>
        <xdr:cNvSpPr txBox="1"/>
      </xdr:nvSpPr>
      <xdr:spPr>
        <a:xfrm>
          <a:off x="6867525" y="6181725"/>
          <a:ext cx="2419534" cy="890588"/>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2800"/>
            <a:t>Trabalho</a:t>
          </a:r>
        </a:p>
      </xdr:txBody>
    </xdr:sp>
    <xdr:clientData/>
  </xdr:twoCellAnchor>
  <xdr:twoCellAnchor>
    <xdr:from>
      <xdr:col>11</xdr:col>
      <xdr:colOff>57151</xdr:colOff>
      <xdr:row>58</xdr:row>
      <xdr:rowOff>152398</xdr:rowOff>
    </xdr:from>
    <xdr:to>
      <xdr:col>15</xdr:col>
      <xdr:colOff>119063</xdr:colOff>
      <xdr:row>64</xdr:row>
      <xdr:rowOff>119062</xdr:rowOff>
    </xdr:to>
    <xdr:sp macro="[0]!on_click_cultura" textlink="">
      <xdr:nvSpPr>
        <xdr:cNvPr id="26" name="CaixaDeTexto 25">
          <a:extLst>
            <a:ext uri="{FF2B5EF4-FFF2-40B4-BE49-F238E27FC236}">
              <a16:creationId xmlns:a16="http://schemas.microsoft.com/office/drawing/2014/main" id="{97DCC8DA-0890-44DB-A34A-36AF5F8E0E79}"/>
            </a:ext>
          </a:extLst>
        </xdr:cNvPr>
        <xdr:cNvSpPr txBox="1"/>
      </xdr:nvSpPr>
      <xdr:spPr>
        <a:xfrm>
          <a:off x="6867526" y="11201398"/>
          <a:ext cx="2538412" cy="110966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2800"/>
            <a:t>Cultura</a:t>
          </a:r>
          <a:r>
            <a:rPr lang="pt-BR" sz="2800" baseline="0"/>
            <a:t> e Conhecimento</a:t>
          </a:r>
          <a:endParaRPr lang="pt-BR" sz="2800"/>
        </a:p>
      </xdr:txBody>
    </xdr:sp>
    <xdr:clientData/>
  </xdr:twoCellAnchor>
  <xdr:twoCellAnchor editAs="oneCell">
    <xdr:from>
      <xdr:col>8</xdr:col>
      <xdr:colOff>238125</xdr:colOff>
      <xdr:row>58</xdr:row>
      <xdr:rowOff>9523</xdr:rowOff>
    </xdr:from>
    <xdr:to>
      <xdr:col>10</xdr:col>
      <xdr:colOff>333375</xdr:colOff>
      <xdr:row>64</xdr:row>
      <xdr:rowOff>186276</xdr:rowOff>
    </xdr:to>
    <xdr:pic macro="[0]!on_click_cultura">
      <xdr:nvPicPr>
        <xdr:cNvPr id="27" name="Gráfico 26" descr="Cérebro com preenchimento sólido">
          <a:extLst>
            <a:ext uri="{FF2B5EF4-FFF2-40B4-BE49-F238E27FC236}">
              <a16:creationId xmlns:a16="http://schemas.microsoft.com/office/drawing/2014/main" id="{2A089FBB-3C26-475F-B13D-A71F46D5E5AF}"/>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 uri="{96DAC541-7B7A-43D3-8B79-37D633B846F1}">
              <asvg:svgBlip xmlns:asvg="http://schemas.microsoft.com/office/drawing/2016/SVG/main" r:embed="rId10"/>
            </a:ext>
          </a:extLst>
        </a:blip>
        <a:stretch>
          <a:fillRect/>
        </a:stretch>
      </xdr:blipFill>
      <xdr:spPr>
        <a:xfrm>
          <a:off x="5191125" y="11058523"/>
          <a:ext cx="1333500" cy="1319753"/>
        </a:xfrm>
        <a:prstGeom prst="rect">
          <a:avLst/>
        </a:prstGeom>
      </xdr:spPr>
    </xdr:pic>
    <xdr:clientData/>
  </xdr:twoCellAnchor>
  <xdr:twoCellAnchor editAs="oneCell">
    <xdr:from>
      <xdr:col>8</xdr:col>
      <xdr:colOff>340500</xdr:colOff>
      <xdr:row>31</xdr:row>
      <xdr:rowOff>97612</xdr:rowOff>
    </xdr:from>
    <xdr:to>
      <xdr:col>10</xdr:col>
      <xdr:colOff>423904</xdr:colOff>
      <xdr:row>38</xdr:row>
      <xdr:rowOff>71437</xdr:rowOff>
    </xdr:to>
    <xdr:pic macro="[0]!on_click_trabalho">
      <xdr:nvPicPr>
        <xdr:cNvPr id="28" name="Gráfico 27" descr="Maleta com preenchimento sólido">
          <a:extLst>
            <a:ext uri="{FF2B5EF4-FFF2-40B4-BE49-F238E27FC236}">
              <a16:creationId xmlns:a16="http://schemas.microsoft.com/office/drawing/2014/main" id="{895DA61A-E2DB-4D8E-A5A5-63A5E9EAD328}"/>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 uri="{96DAC541-7B7A-43D3-8B79-37D633B846F1}">
              <asvg:svgBlip xmlns:asvg="http://schemas.microsoft.com/office/drawing/2016/SVG/main" r:embed="rId12"/>
            </a:ext>
          </a:extLst>
        </a:blip>
        <a:stretch>
          <a:fillRect/>
        </a:stretch>
      </xdr:blipFill>
      <xdr:spPr>
        <a:xfrm>
          <a:off x="5293500" y="6003112"/>
          <a:ext cx="1321654" cy="1307325"/>
        </a:xfrm>
        <a:prstGeom prst="rect">
          <a:avLst/>
        </a:prstGeom>
      </xdr:spPr>
    </xdr:pic>
    <xdr:clientData/>
  </xdr:twoCellAnchor>
  <xdr:twoCellAnchor editAs="oneCell">
    <xdr:from>
      <xdr:col>8</xdr:col>
      <xdr:colOff>262735</xdr:colOff>
      <xdr:row>23</xdr:row>
      <xdr:rowOff>119064</xdr:rowOff>
    </xdr:from>
    <xdr:to>
      <xdr:col>10</xdr:col>
      <xdr:colOff>372563</xdr:colOff>
      <xdr:row>30</xdr:row>
      <xdr:rowOff>119027</xdr:rowOff>
    </xdr:to>
    <xdr:pic macro="[0]!on_click_residencia">
      <xdr:nvPicPr>
        <xdr:cNvPr id="29" name="Gráfico 28" descr="Wi-Fi de Home Office com preenchimento sólido">
          <a:extLst>
            <a:ext uri="{FF2B5EF4-FFF2-40B4-BE49-F238E27FC236}">
              <a16:creationId xmlns:a16="http://schemas.microsoft.com/office/drawing/2014/main" id="{F628B1DB-C60D-461D-B7E4-16D7930662CD}"/>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 uri="{96DAC541-7B7A-43D3-8B79-37D633B846F1}">
              <asvg:svgBlip xmlns:asvg="http://schemas.microsoft.com/office/drawing/2016/SVG/main" r:embed="rId14"/>
            </a:ext>
          </a:extLst>
        </a:blip>
        <a:stretch>
          <a:fillRect/>
        </a:stretch>
      </xdr:blipFill>
      <xdr:spPr>
        <a:xfrm>
          <a:off x="5215735" y="4500564"/>
          <a:ext cx="1348078" cy="1333463"/>
        </a:xfrm>
        <a:prstGeom prst="rect">
          <a:avLst/>
        </a:prstGeom>
      </xdr:spPr>
    </xdr:pic>
    <xdr:clientData/>
  </xdr:twoCellAnchor>
  <xdr:twoCellAnchor editAs="oneCell">
    <xdr:from>
      <xdr:col>8</xdr:col>
      <xdr:colOff>269026</xdr:colOff>
      <xdr:row>16</xdr:row>
      <xdr:rowOff>0</xdr:rowOff>
    </xdr:from>
    <xdr:to>
      <xdr:col>10</xdr:col>
      <xdr:colOff>295980</xdr:colOff>
      <xdr:row>22</xdr:row>
      <xdr:rowOff>121388</xdr:rowOff>
    </xdr:to>
    <xdr:pic macro="[0]!Abrir_pessoal">
      <xdr:nvPicPr>
        <xdr:cNvPr id="30" name="Gráfico 29" descr="Grupo de homens com preenchimento sólido">
          <a:extLst>
            <a:ext uri="{FF2B5EF4-FFF2-40B4-BE49-F238E27FC236}">
              <a16:creationId xmlns:a16="http://schemas.microsoft.com/office/drawing/2014/main" id="{C7141D9C-26E5-41BE-BB7E-59D6F16A7ED8}"/>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 uri="{96DAC541-7B7A-43D3-8B79-37D633B846F1}">
              <asvg:svgBlip xmlns:asvg="http://schemas.microsoft.com/office/drawing/2016/SVG/main" r:embed="rId16"/>
            </a:ext>
          </a:extLst>
        </a:blip>
        <a:stretch>
          <a:fillRect/>
        </a:stretch>
      </xdr:blipFill>
      <xdr:spPr>
        <a:xfrm>
          <a:off x="5222026" y="3048000"/>
          <a:ext cx="1265204" cy="1264388"/>
        </a:xfrm>
        <a:prstGeom prst="rect">
          <a:avLst/>
        </a:prstGeom>
      </xdr:spPr>
    </xdr:pic>
    <xdr:clientData/>
  </xdr:twoCellAnchor>
  <xdr:twoCellAnchor editAs="oneCell">
    <xdr:from>
      <xdr:col>8</xdr:col>
      <xdr:colOff>309487</xdr:colOff>
      <xdr:row>38</xdr:row>
      <xdr:rowOff>147563</xdr:rowOff>
    </xdr:from>
    <xdr:to>
      <xdr:col>10</xdr:col>
      <xdr:colOff>462012</xdr:colOff>
      <xdr:row>46</xdr:row>
      <xdr:rowOff>0</xdr:rowOff>
    </xdr:to>
    <xdr:pic macro="[0]!on_click_estudo">
      <xdr:nvPicPr>
        <xdr:cNvPr id="31" name="Gráfico 30" descr="Livros com preenchimento sólido">
          <a:extLst>
            <a:ext uri="{FF2B5EF4-FFF2-40B4-BE49-F238E27FC236}">
              <a16:creationId xmlns:a16="http://schemas.microsoft.com/office/drawing/2014/main" id="{B1D7E7D3-C620-484D-AA4D-541D596D0A58}"/>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 uri="{96DAC541-7B7A-43D3-8B79-37D633B846F1}">
              <asvg:svgBlip xmlns:asvg="http://schemas.microsoft.com/office/drawing/2016/SVG/main" r:embed="rId18"/>
            </a:ext>
          </a:extLst>
        </a:blip>
        <a:stretch>
          <a:fillRect/>
        </a:stretch>
      </xdr:blipFill>
      <xdr:spPr>
        <a:xfrm>
          <a:off x="5262487" y="7386563"/>
          <a:ext cx="1390775" cy="1376437"/>
        </a:xfrm>
        <a:prstGeom prst="rect">
          <a:avLst/>
        </a:prstGeom>
      </xdr:spPr>
    </xdr:pic>
    <xdr:clientData/>
  </xdr:twoCellAnchor>
  <xdr:twoCellAnchor editAs="oneCell">
    <xdr:from>
      <xdr:col>8</xdr:col>
      <xdr:colOff>404813</xdr:colOff>
      <xdr:row>48</xdr:row>
      <xdr:rowOff>166689</xdr:rowOff>
    </xdr:from>
    <xdr:to>
      <xdr:col>10</xdr:col>
      <xdr:colOff>503725</xdr:colOff>
      <xdr:row>56</xdr:row>
      <xdr:rowOff>32289</xdr:rowOff>
    </xdr:to>
    <xdr:pic macro="[0]!Abrir_cg">
      <xdr:nvPicPr>
        <xdr:cNvPr id="32" name="Gráfico 31" descr="Computação em Nuvem com preenchimento sólido">
          <a:extLst>
            <a:ext uri="{FF2B5EF4-FFF2-40B4-BE49-F238E27FC236}">
              <a16:creationId xmlns:a16="http://schemas.microsoft.com/office/drawing/2014/main" id="{43B6BC1E-032F-490F-99DF-F06C4CC51839}"/>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 uri="{96DAC541-7B7A-43D3-8B79-37D633B846F1}">
              <asvg:svgBlip xmlns:asvg="http://schemas.microsoft.com/office/drawing/2016/SVG/main" r:embed="rId20"/>
            </a:ext>
          </a:extLst>
        </a:blip>
        <a:stretch>
          <a:fillRect/>
        </a:stretch>
      </xdr:blipFill>
      <xdr:spPr>
        <a:xfrm>
          <a:off x="5357813" y="9310689"/>
          <a:ext cx="1337162" cy="1389600"/>
        </a:xfrm>
        <a:prstGeom prst="rect">
          <a:avLst/>
        </a:prstGeom>
      </xdr:spPr>
    </xdr:pic>
    <xdr:clientData/>
  </xdr:twoCellAnchor>
  <xdr:twoCellAnchor>
    <xdr:from>
      <xdr:col>11</xdr:col>
      <xdr:colOff>80964</xdr:colOff>
      <xdr:row>38</xdr:row>
      <xdr:rowOff>138110</xdr:rowOff>
    </xdr:from>
    <xdr:to>
      <xdr:col>15</xdr:col>
      <xdr:colOff>9526</xdr:colOff>
      <xdr:row>46</xdr:row>
      <xdr:rowOff>119063</xdr:rowOff>
    </xdr:to>
    <xdr:sp macro="[0]!on_click_estudo" textlink="">
      <xdr:nvSpPr>
        <xdr:cNvPr id="33" name="CaixaDeTexto 32">
          <a:extLst>
            <a:ext uri="{FF2B5EF4-FFF2-40B4-BE49-F238E27FC236}">
              <a16:creationId xmlns:a16="http://schemas.microsoft.com/office/drawing/2014/main" id="{BB2E0714-02E3-4F04-914E-3BCE6DD5DE7E}"/>
            </a:ext>
          </a:extLst>
        </xdr:cNvPr>
        <xdr:cNvSpPr txBox="1"/>
      </xdr:nvSpPr>
      <xdr:spPr>
        <a:xfrm>
          <a:off x="6891339" y="7377110"/>
          <a:ext cx="2405062" cy="150495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2800"/>
            <a:t>Estudo, Pesquisa e Técnologia</a:t>
          </a:r>
        </a:p>
      </xdr:txBody>
    </xdr:sp>
    <xdr:clientData/>
  </xdr:twoCellAnchor>
  <xdr:twoCellAnchor>
    <xdr:from>
      <xdr:col>11</xdr:col>
      <xdr:colOff>71439</xdr:colOff>
      <xdr:row>49</xdr:row>
      <xdr:rowOff>0</xdr:rowOff>
    </xdr:from>
    <xdr:to>
      <xdr:col>15</xdr:col>
      <xdr:colOff>23813</xdr:colOff>
      <xdr:row>56</xdr:row>
      <xdr:rowOff>171453</xdr:rowOff>
    </xdr:to>
    <xdr:sp macro="[0]!on_click_estudo" textlink="">
      <xdr:nvSpPr>
        <xdr:cNvPr id="34" name="CaixaDeTexto 33">
          <a:extLst>
            <a:ext uri="{FF2B5EF4-FFF2-40B4-BE49-F238E27FC236}">
              <a16:creationId xmlns:a16="http://schemas.microsoft.com/office/drawing/2014/main" id="{31B9D9C6-6168-4FD0-B080-333940773ED8}"/>
            </a:ext>
          </a:extLst>
        </xdr:cNvPr>
        <xdr:cNvSpPr txBox="1"/>
      </xdr:nvSpPr>
      <xdr:spPr>
        <a:xfrm>
          <a:off x="6881814" y="9334500"/>
          <a:ext cx="2428874" cy="150495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2800"/>
            <a:t>Conhecimentos</a:t>
          </a:r>
          <a:r>
            <a:rPr lang="pt-BR" sz="2800" baseline="0"/>
            <a:t> Gerais</a:t>
          </a:r>
          <a:endParaRPr lang="pt-BR" sz="2800"/>
        </a:p>
      </xdr:txBody>
    </xdr:sp>
    <xdr:clientData/>
  </xdr:twoCellAnchor>
  <xdr:twoCellAnchor editAs="oneCell">
    <xdr:from>
      <xdr:col>8</xdr:col>
      <xdr:colOff>333372</xdr:colOff>
      <xdr:row>66</xdr:row>
      <xdr:rowOff>-1</xdr:rowOff>
    </xdr:from>
    <xdr:to>
      <xdr:col>10</xdr:col>
      <xdr:colOff>452152</xdr:colOff>
      <xdr:row>73</xdr:row>
      <xdr:rowOff>34499</xdr:rowOff>
    </xdr:to>
    <xdr:pic macro="[0]!Abrir_sonhos">
      <xdr:nvPicPr>
        <xdr:cNvPr id="35" name="Gráfico 34" descr="Bolha de pensamento com preenchimento sólido">
          <a:extLst>
            <a:ext uri="{FF2B5EF4-FFF2-40B4-BE49-F238E27FC236}">
              <a16:creationId xmlns:a16="http://schemas.microsoft.com/office/drawing/2014/main" id="{BDAD18D3-00AF-45D5-898C-793F7BEEA4F5}"/>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 uri="{96DAC541-7B7A-43D3-8B79-37D633B846F1}">
              <asvg:svgBlip xmlns:asvg="http://schemas.microsoft.com/office/drawing/2016/SVG/main" r:embed="rId22"/>
            </a:ext>
          </a:extLst>
        </a:blip>
        <a:stretch>
          <a:fillRect/>
        </a:stretch>
      </xdr:blipFill>
      <xdr:spPr>
        <a:xfrm>
          <a:off x="5286372" y="12572999"/>
          <a:ext cx="1357030" cy="1368000"/>
        </a:xfrm>
        <a:prstGeom prst="rect">
          <a:avLst/>
        </a:prstGeom>
      </xdr:spPr>
    </xdr:pic>
    <xdr:clientData/>
  </xdr:twoCellAnchor>
  <xdr:twoCellAnchor>
    <xdr:from>
      <xdr:col>11</xdr:col>
      <xdr:colOff>47625</xdr:colOff>
      <xdr:row>66</xdr:row>
      <xdr:rowOff>142875</xdr:rowOff>
    </xdr:from>
    <xdr:to>
      <xdr:col>15</xdr:col>
      <xdr:colOff>109537</xdr:colOff>
      <xdr:row>72</xdr:row>
      <xdr:rowOff>109539</xdr:rowOff>
    </xdr:to>
    <xdr:sp macro="[0]!on_click_cultura" textlink="">
      <xdr:nvSpPr>
        <xdr:cNvPr id="36" name="CaixaDeTexto 35">
          <a:extLst>
            <a:ext uri="{FF2B5EF4-FFF2-40B4-BE49-F238E27FC236}">
              <a16:creationId xmlns:a16="http://schemas.microsoft.com/office/drawing/2014/main" id="{33B40D37-D147-4FD3-ACFA-AEE452DCEE64}"/>
            </a:ext>
          </a:extLst>
        </xdr:cNvPr>
        <xdr:cNvSpPr txBox="1"/>
      </xdr:nvSpPr>
      <xdr:spPr>
        <a:xfrm>
          <a:off x="6858000" y="12715875"/>
          <a:ext cx="2538412" cy="110966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2800"/>
            <a:t>Sonhos</a:t>
          </a:r>
          <a:r>
            <a:rPr lang="pt-BR" sz="2800" baseline="0"/>
            <a:t> </a:t>
          </a:r>
          <a:endParaRPr lang="pt-BR" sz="2800"/>
        </a:p>
      </xdr:txBody>
    </xdr:sp>
    <xdr:clientData/>
  </xdr:twoCellAnchor>
</xdr:wsDr>
</file>

<file path=xl/drawings/drawing6.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56</xdr:col>
      <xdr:colOff>479200</xdr:colOff>
      <xdr:row>102</xdr:row>
      <xdr:rowOff>38967</xdr:rowOff>
    </xdr:to>
    <xdr:pic macro="[0]!keep_on_page">
      <xdr:nvPicPr>
        <xdr:cNvPr id="2" name="Imagem 1">
          <a:extLst>
            <a:ext uri="{FF2B5EF4-FFF2-40B4-BE49-F238E27FC236}">
              <a16:creationId xmlns:a16="http://schemas.microsoft.com/office/drawing/2014/main" id="{8A4FF6BA-BC97-45CC-B955-5BA99F4AE16B}"/>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0"/>
          <a:ext cx="34616800" cy="19469967"/>
        </a:xfrm>
        <a:prstGeom prst="rect">
          <a:avLst/>
        </a:prstGeom>
      </xdr:spPr>
    </xdr:pic>
    <xdr:clientData/>
  </xdr:twoCellAnchor>
  <xdr:oneCellAnchor>
    <xdr:from>
      <xdr:col>27</xdr:col>
      <xdr:colOff>404813</xdr:colOff>
      <xdr:row>11</xdr:row>
      <xdr:rowOff>90488</xdr:rowOff>
    </xdr:from>
    <xdr:ext cx="3686202" cy="837024"/>
    <xdr:sp macro="[0]!keep_on_page" textlink="">
      <xdr:nvSpPr>
        <xdr:cNvPr id="3" name="CaixaDeTexto 2">
          <a:extLst>
            <a:ext uri="{FF2B5EF4-FFF2-40B4-BE49-F238E27FC236}">
              <a16:creationId xmlns:a16="http://schemas.microsoft.com/office/drawing/2014/main" id="{C7BB8CA9-DB38-4881-8C34-CD616AE71362}"/>
            </a:ext>
          </a:extLst>
        </xdr:cNvPr>
        <xdr:cNvSpPr txBox="1"/>
      </xdr:nvSpPr>
      <xdr:spPr>
        <a:xfrm>
          <a:off x="16864013" y="2185988"/>
          <a:ext cx="3686202" cy="83702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pt-BR" sz="4400">
              <a:solidFill>
                <a:schemeClr val="bg1"/>
              </a:solidFill>
              <a:latin typeface="Algerian" panose="04020705040A02060702" pitchFamily="82" charset="0"/>
            </a:rPr>
            <a:t>Projeto</a:t>
          </a:r>
          <a:r>
            <a:rPr lang="pt-BR" sz="4400" baseline="0">
              <a:solidFill>
                <a:schemeClr val="bg1"/>
              </a:solidFill>
              <a:latin typeface="Algerian" panose="04020705040A02060702" pitchFamily="82" charset="0"/>
            </a:rPr>
            <a:t> PSE</a:t>
          </a:r>
          <a:endParaRPr lang="pt-BR" sz="4400">
            <a:solidFill>
              <a:schemeClr val="bg1"/>
            </a:solidFill>
            <a:latin typeface="Algerian" panose="04020705040A02060702" pitchFamily="82" charset="0"/>
          </a:endParaRPr>
        </a:p>
      </xdr:txBody>
    </xdr:sp>
    <xdr:clientData/>
  </xdr:oneCellAnchor>
  <xdr:twoCellAnchor>
    <xdr:from>
      <xdr:col>11</xdr:col>
      <xdr:colOff>133350</xdr:colOff>
      <xdr:row>19</xdr:row>
      <xdr:rowOff>114299</xdr:rowOff>
    </xdr:from>
    <xdr:to>
      <xdr:col>15</xdr:col>
      <xdr:colOff>95250</xdr:colOff>
      <xdr:row>24</xdr:row>
      <xdr:rowOff>71437</xdr:rowOff>
    </xdr:to>
    <xdr:sp macro="[0]!on_click_pessoal" textlink="">
      <xdr:nvSpPr>
        <xdr:cNvPr id="33" name="CaixaDeTexto 32">
          <a:extLst>
            <a:ext uri="{FF2B5EF4-FFF2-40B4-BE49-F238E27FC236}">
              <a16:creationId xmlns:a16="http://schemas.microsoft.com/office/drawing/2014/main" id="{36F8D69D-42EF-4125-98E5-4EE94BF7ED8C}"/>
            </a:ext>
          </a:extLst>
        </xdr:cNvPr>
        <xdr:cNvSpPr txBox="1"/>
      </xdr:nvSpPr>
      <xdr:spPr>
        <a:xfrm>
          <a:off x="6943725" y="3733799"/>
          <a:ext cx="2438400" cy="909638"/>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2800"/>
            <a:t>Pessoal</a:t>
          </a:r>
        </a:p>
      </xdr:txBody>
    </xdr:sp>
    <xdr:clientData/>
  </xdr:twoCellAnchor>
  <xdr:twoCellAnchor>
    <xdr:from>
      <xdr:col>11</xdr:col>
      <xdr:colOff>133349</xdr:colOff>
      <xdr:row>27</xdr:row>
      <xdr:rowOff>76200</xdr:rowOff>
    </xdr:from>
    <xdr:to>
      <xdr:col>15</xdr:col>
      <xdr:colOff>95250</xdr:colOff>
      <xdr:row>31</xdr:row>
      <xdr:rowOff>166688</xdr:rowOff>
    </xdr:to>
    <xdr:sp macro="[0]!keep_on_page" textlink="">
      <xdr:nvSpPr>
        <xdr:cNvPr id="34" name="CaixaDeTexto 33">
          <a:extLst>
            <a:ext uri="{FF2B5EF4-FFF2-40B4-BE49-F238E27FC236}">
              <a16:creationId xmlns:a16="http://schemas.microsoft.com/office/drawing/2014/main" id="{DA2D6625-D82D-46AF-A0A6-58F20A6E44DB}"/>
            </a:ext>
          </a:extLst>
        </xdr:cNvPr>
        <xdr:cNvSpPr txBox="1"/>
      </xdr:nvSpPr>
      <xdr:spPr>
        <a:xfrm>
          <a:off x="6943724" y="5219700"/>
          <a:ext cx="2438401" cy="852488"/>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2800"/>
            <a:t>Residencia</a:t>
          </a:r>
        </a:p>
      </xdr:txBody>
    </xdr:sp>
    <xdr:clientData/>
  </xdr:twoCellAnchor>
  <xdr:twoCellAnchor>
    <xdr:from>
      <xdr:col>11</xdr:col>
      <xdr:colOff>152400</xdr:colOff>
      <xdr:row>34</xdr:row>
      <xdr:rowOff>157162</xdr:rowOff>
    </xdr:from>
    <xdr:to>
      <xdr:col>15</xdr:col>
      <xdr:colOff>95434</xdr:colOff>
      <xdr:row>39</xdr:row>
      <xdr:rowOff>95250</xdr:rowOff>
    </xdr:to>
    <xdr:sp macro="[0]!on_click_trabalho" textlink="">
      <xdr:nvSpPr>
        <xdr:cNvPr id="35" name="CaixaDeTexto 34">
          <a:extLst>
            <a:ext uri="{FF2B5EF4-FFF2-40B4-BE49-F238E27FC236}">
              <a16:creationId xmlns:a16="http://schemas.microsoft.com/office/drawing/2014/main" id="{D397ED24-72F6-47D3-88C8-BABA75D3D4BB}"/>
            </a:ext>
          </a:extLst>
        </xdr:cNvPr>
        <xdr:cNvSpPr txBox="1"/>
      </xdr:nvSpPr>
      <xdr:spPr>
        <a:xfrm>
          <a:off x="6962775" y="6634162"/>
          <a:ext cx="2419534" cy="890588"/>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2800"/>
            <a:t>Trabalho</a:t>
          </a:r>
        </a:p>
      </xdr:txBody>
    </xdr:sp>
    <xdr:clientData/>
  </xdr:twoCellAnchor>
  <xdr:twoCellAnchor>
    <xdr:from>
      <xdr:col>11</xdr:col>
      <xdr:colOff>152401</xdr:colOff>
      <xdr:row>61</xdr:row>
      <xdr:rowOff>33335</xdr:rowOff>
    </xdr:from>
    <xdr:to>
      <xdr:col>15</xdr:col>
      <xdr:colOff>214313</xdr:colOff>
      <xdr:row>67</xdr:row>
      <xdr:rowOff>-1</xdr:rowOff>
    </xdr:to>
    <xdr:sp macro="[0]!on_click_cultura" textlink="">
      <xdr:nvSpPr>
        <xdr:cNvPr id="36" name="CaixaDeTexto 35">
          <a:extLst>
            <a:ext uri="{FF2B5EF4-FFF2-40B4-BE49-F238E27FC236}">
              <a16:creationId xmlns:a16="http://schemas.microsoft.com/office/drawing/2014/main" id="{53F51D75-0F45-4266-BB88-4DC6605F91FC}"/>
            </a:ext>
          </a:extLst>
        </xdr:cNvPr>
        <xdr:cNvSpPr txBox="1"/>
      </xdr:nvSpPr>
      <xdr:spPr>
        <a:xfrm>
          <a:off x="6962776" y="11653835"/>
          <a:ext cx="2538412" cy="110966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2800"/>
            <a:t>Cultura</a:t>
          </a:r>
          <a:r>
            <a:rPr lang="pt-BR" sz="2800" baseline="0"/>
            <a:t> e Conhecimento</a:t>
          </a:r>
          <a:endParaRPr lang="pt-BR" sz="2800"/>
        </a:p>
      </xdr:txBody>
    </xdr:sp>
    <xdr:clientData/>
  </xdr:twoCellAnchor>
  <xdr:twoCellAnchor editAs="oneCell">
    <xdr:from>
      <xdr:col>8</xdr:col>
      <xdr:colOff>333375</xdr:colOff>
      <xdr:row>60</xdr:row>
      <xdr:rowOff>80960</xdr:rowOff>
    </xdr:from>
    <xdr:to>
      <xdr:col>10</xdr:col>
      <xdr:colOff>428625</xdr:colOff>
      <xdr:row>67</xdr:row>
      <xdr:rowOff>67213</xdr:rowOff>
    </xdr:to>
    <xdr:pic macro="[0]!on_click_cultura">
      <xdr:nvPicPr>
        <xdr:cNvPr id="37" name="Gráfico 36" descr="Cérebro com preenchimento sólido">
          <a:extLst>
            <a:ext uri="{FF2B5EF4-FFF2-40B4-BE49-F238E27FC236}">
              <a16:creationId xmlns:a16="http://schemas.microsoft.com/office/drawing/2014/main" id="{0BC9AA8F-7849-4223-ACBD-8BD2C05C733D}"/>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5286375" y="11510960"/>
          <a:ext cx="1333500" cy="1319753"/>
        </a:xfrm>
        <a:prstGeom prst="rect">
          <a:avLst/>
        </a:prstGeom>
      </xdr:spPr>
    </xdr:pic>
    <xdr:clientData/>
  </xdr:twoCellAnchor>
  <xdr:twoCellAnchor editAs="oneCell">
    <xdr:from>
      <xdr:col>8</xdr:col>
      <xdr:colOff>435750</xdr:colOff>
      <xdr:row>33</xdr:row>
      <xdr:rowOff>169049</xdr:rowOff>
    </xdr:from>
    <xdr:to>
      <xdr:col>10</xdr:col>
      <xdr:colOff>519154</xdr:colOff>
      <xdr:row>40</xdr:row>
      <xdr:rowOff>142874</xdr:rowOff>
    </xdr:to>
    <xdr:pic macro="[0]!on_click_trabalho">
      <xdr:nvPicPr>
        <xdr:cNvPr id="38" name="Gráfico 37" descr="Maleta com preenchimento sólido">
          <a:extLst>
            <a:ext uri="{FF2B5EF4-FFF2-40B4-BE49-F238E27FC236}">
              <a16:creationId xmlns:a16="http://schemas.microsoft.com/office/drawing/2014/main" id="{8BA7E1A5-2918-4667-BC0B-EB0AF7C569CE}"/>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 uri="{96DAC541-7B7A-43D3-8B79-37D633B846F1}">
              <asvg:svgBlip xmlns:asvg="http://schemas.microsoft.com/office/drawing/2016/SVG/main" r:embed="rId5"/>
            </a:ext>
          </a:extLst>
        </a:blip>
        <a:stretch>
          <a:fillRect/>
        </a:stretch>
      </xdr:blipFill>
      <xdr:spPr>
        <a:xfrm>
          <a:off x="5388750" y="6455549"/>
          <a:ext cx="1321654" cy="1307325"/>
        </a:xfrm>
        <a:prstGeom prst="rect">
          <a:avLst/>
        </a:prstGeom>
      </xdr:spPr>
    </xdr:pic>
    <xdr:clientData/>
  </xdr:twoCellAnchor>
  <xdr:twoCellAnchor editAs="oneCell">
    <xdr:from>
      <xdr:col>8</xdr:col>
      <xdr:colOff>357985</xdr:colOff>
      <xdr:row>26</xdr:row>
      <xdr:rowOff>1</xdr:rowOff>
    </xdr:from>
    <xdr:to>
      <xdr:col>10</xdr:col>
      <xdr:colOff>467813</xdr:colOff>
      <xdr:row>32</xdr:row>
      <xdr:rowOff>190464</xdr:rowOff>
    </xdr:to>
    <xdr:pic macro="[0]!on_click_residencia">
      <xdr:nvPicPr>
        <xdr:cNvPr id="39" name="Gráfico 38" descr="Wi-Fi de Home Office com preenchimento sólido">
          <a:extLst>
            <a:ext uri="{FF2B5EF4-FFF2-40B4-BE49-F238E27FC236}">
              <a16:creationId xmlns:a16="http://schemas.microsoft.com/office/drawing/2014/main" id="{C7ADD9DF-3B4F-413D-B38E-75A556F2A56D}"/>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 uri="{96DAC541-7B7A-43D3-8B79-37D633B846F1}">
              <asvg:svgBlip xmlns:asvg="http://schemas.microsoft.com/office/drawing/2016/SVG/main" r:embed="rId7"/>
            </a:ext>
          </a:extLst>
        </a:blip>
        <a:stretch>
          <a:fillRect/>
        </a:stretch>
      </xdr:blipFill>
      <xdr:spPr>
        <a:xfrm>
          <a:off x="5310985" y="4953001"/>
          <a:ext cx="1348078" cy="1333463"/>
        </a:xfrm>
        <a:prstGeom prst="rect">
          <a:avLst/>
        </a:prstGeom>
      </xdr:spPr>
    </xdr:pic>
    <xdr:clientData/>
  </xdr:twoCellAnchor>
  <xdr:twoCellAnchor editAs="oneCell">
    <xdr:from>
      <xdr:col>8</xdr:col>
      <xdr:colOff>364276</xdr:colOff>
      <xdr:row>18</xdr:row>
      <xdr:rowOff>71437</xdr:rowOff>
    </xdr:from>
    <xdr:to>
      <xdr:col>10</xdr:col>
      <xdr:colOff>391230</xdr:colOff>
      <xdr:row>25</xdr:row>
      <xdr:rowOff>2325</xdr:rowOff>
    </xdr:to>
    <xdr:pic macro="[0]!Abrir_pessoal">
      <xdr:nvPicPr>
        <xdr:cNvPr id="40" name="Gráfico 39" descr="Grupo de homens com preenchimento sólido">
          <a:extLst>
            <a:ext uri="{FF2B5EF4-FFF2-40B4-BE49-F238E27FC236}">
              <a16:creationId xmlns:a16="http://schemas.microsoft.com/office/drawing/2014/main" id="{52393EA1-99FB-4D03-89D5-00970063681F}"/>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 uri="{96DAC541-7B7A-43D3-8B79-37D633B846F1}">
              <asvg:svgBlip xmlns:asvg="http://schemas.microsoft.com/office/drawing/2016/SVG/main" r:embed="rId9"/>
            </a:ext>
          </a:extLst>
        </a:blip>
        <a:stretch>
          <a:fillRect/>
        </a:stretch>
      </xdr:blipFill>
      <xdr:spPr>
        <a:xfrm>
          <a:off x="5317276" y="3500437"/>
          <a:ext cx="1265204" cy="1264388"/>
        </a:xfrm>
        <a:prstGeom prst="rect">
          <a:avLst/>
        </a:prstGeom>
      </xdr:spPr>
    </xdr:pic>
    <xdr:clientData/>
  </xdr:twoCellAnchor>
  <xdr:twoCellAnchor editAs="oneCell">
    <xdr:from>
      <xdr:col>8</xdr:col>
      <xdr:colOff>404737</xdr:colOff>
      <xdr:row>41</xdr:row>
      <xdr:rowOff>28500</xdr:rowOff>
    </xdr:from>
    <xdr:to>
      <xdr:col>10</xdr:col>
      <xdr:colOff>557262</xdr:colOff>
      <xdr:row>48</xdr:row>
      <xdr:rowOff>71437</xdr:rowOff>
    </xdr:to>
    <xdr:pic macro="[0]!on_click_estudo">
      <xdr:nvPicPr>
        <xdr:cNvPr id="41" name="Gráfico 40" descr="Livros com preenchimento sólido">
          <a:extLst>
            <a:ext uri="{FF2B5EF4-FFF2-40B4-BE49-F238E27FC236}">
              <a16:creationId xmlns:a16="http://schemas.microsoft.com/office/drawing/2014/main" id="{CC61321A-F2D2-470A-A50B-BA8F09B40B87}"/>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 uri="{96DAC541-7B7A-43D3-8B79-37D633B846F1}">
              <asvg:svgBlip xmlns:asvg="http://schemas.microsoft.com/office/drawing/2016/SVG/main" r:embed="rId11"/>
            </a:ext>
          </a:extLst>
        </a:blip>
        <a:stretch>
          <a:fillRect/>
        </a:stretch>
      </xdr:blipFill>
      <xdr:spPr>
        <a:xfrm>
          <a:off x="5357737" y="7839000"/>
          <a:ext cx="1390775" cy="1376437"/>
        </a:xfrm>
        <a:prstGeom prst="rect">
          <a:avLst/>
        </a:prstGeom>
      </xdr:spPr>
    </xdr:pic>
    <xdr:clientData/>
  </xdr:twoCellAnchor>
  <xdr:twoCellAnchor editAs="oneCell">
    <xdr:from>
      <xdr:col>8</xdr:col>
      <xdr:colOff>500063</xdr:colOff>
      <xdr:row>51</xdr:row>
      <xdr:rowOff>47626</xdr:rowOff>
    </xdr:from>
    <xdr:to>
      <xdr:col>10</xdr:col>
      <xdr:colOff>598975</xdr:colOff>
      <xdr:row>58</xdr:row>
      <xdr:rowOff>103726</xdr:rowOff>
    </xdr:to>
    <xdr:pic macro="[0]!Abrir_cg">
      <xdr:nvPicPr>
        <xdr:cNvPr id="42" name="Gráfico 41" descr="Computação em Nuvem com preenchimento sólido">
          <a:extLst>
            <a:ext uri="{FF2B5EF4-FFF2-40B4-BE49-F238E27FC236}">
              <a16:creationId xmlns:a16="http://schemas.microsoft.com/office/drawing/2014/main" id="{16EF5E4B-7F10-466A-A73F-0B3C358DBFE8}"/>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 uri="{96DAC541-7B7A-43D3-8B79-37D633B846F1}">
              <asvg:svgBlip xmlns:asvg="http://schemas.microsoft.com/office/drawing/2016/SVG/main" r:embed="rId13"/>
            </a:ext>
          </a:extLst>
        </a:blip>
        <a:stretch>
          <a:fillRect/>
        </a:stretch>
      </xdr:blipFill>
      <xdr:spPr>
        <a:xfrm>
          <a:off x="5453063" y="9763126"/>
          <a:ext cx="1337162" cy="1389600"/>
        </a:xfrm>
        <a:prstGeom prst="rect">
          <a:avLst/>
        </a:prstGeom>
      </xdr:spPr>
    </xdr:pic>
    <xdr:clientData/>
  </xdr:twoCellAnchor>
  <xdr:twoCellAnchor>
    <xdr:from>
      <xdr:col>11</xdr:col>
      <xdr:colOff>176214</xdr:colOff>
      <xdr:row>41</xdr:row>
      <xdr:rowOff>19047</xdr:rowOff>
    </xdr:from>
    <xdr:to>
      <xdr:col>15</xdr:col>
      <xdr:colOff>104776</xdr:colOff>
      <xdr:row>49</xdr:row>
      <xdr:rowOff>0</xdr:rowOff>
    </xdr:to>
    <xdr:sp macro="[0]!on_click_estudo" textlink="">
      <xdr:nvSpPr>
        <xdr:cNvPr id="43" name="CaixaDeTexto 42">
          <a:extLst>
            <a:ext uri="{FF2B5EF4-FFF2-40B4-BE49-F238E27FC236}">
              <a16:creationId xmlns:a16="http://schemas.microsoft.com/office/drawing/2014/main" id="{96182EC5-BC82-4933-B35B-607665C015AB}"/>
            </a:ext>
          </a:extLst>
        </xdr:cNvPr>
        <xdr:cNvSpPr txBox="1"/>
      </xdr:nvSpPr>
      <xdr:spPr>
        <a:xfrm>
          <a:off x="6986589" y="7829547"/>
          <a:ext cx="2405062" cy="150495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2800"/>
            <a:t>Estudo, Pesquisa e Técnologia</a:t>
          </a:r>
        </a:p>
      </xdr:txBody>
    </xdr:sp>
    <xdr:clientData/>
  </xdr:twoCellAnchor>
  <xdr:twoCellAnchor>
    <xdr:from>
      <xdr:col>11</xdr:col>
      <xdr:colOff>166689</xdr:colOff>
      <xdr:row>51</xdr:row>
      <xdr:rowOff>71437</xdr:rowOff>
    </xdr:from>
    <xdr:to>
      <xdr:col>15</xdr:col>
      <xdr:colOff>119063</xdr:colOff>
      <xdr:row>59</xdr:row>
      <xdr:rowOff>52390</xdr:rowOff>
    </xdr:to>
    <xdr:sp macro="[0]!on_click_estudo" textlink="">
      <xdr:nvSpPr>
        <xdr:cNvPr id="44" name="CaixaDeTexto 43">
          <a:extLst>
            <a:ext uri="{FF2B5EF4-FFF2-40B4-BE49-F238E27FC236}">
              <a16:creationId xmlns:a16="http://schemas.microsoft.com/office/drawing/2014/main" id="{65B3DFA0-CA1B-40AB-B026-ADCF134C6C8D}"/>
            </a:ext>
          </a:extLst>
        </xdr:cNvPr>
        <xdr:cNvSpPr txBox="1"/>
      </xdr:nvSpPr>
      <xdr:spPr>
        <a:xfrm>
          <a:off x="6977064" y="9786937"/>
          <a:ext cx="2428874" cy="150495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2800"/>
            <a:t>Conhecimentos</a:t>
          </a:r>
          <a:r>
            <a:rPr lang="pt-BR" sz="2800" baseline="0"/>
            <a:t> Gerais</a:t>
          </a:r>
          <a:endParaRPr lang="pt-BR" sz="2800"/>
        </a:p>
      </xdr:txBody>
    </xdr:sp>
    <xdr:clientData/>
  </xdr:twoCellAnchor>
  <xdr:twoCellAnchor editAs="oneCell">
    <xdr:from>
      <xdr:col>8</xdr:col>
      <xdr:colOff>428622</xdr:colOff>
      <xdr:row>68</xdr:row>
      <xdr:rowOff>71436</xdr:rowOff>
    </xdr:from>
    <xdr:to>
      <xdr:col>10</xdr:col>
      <xdr:colOff>547402</xdr:colOff>
      <xdr:row>75</xdr:row>
      <xdr:rowOff>105936</xdr:rowOff>
    </xdr:to>
    <xdr:pic macro="[0]!Abrir_sonhos">
      <xdr:nvPicPr>
        <xdr:cNvPr id="45" name="Gráfico 44" descr="Bolha de pensamento com preenchimento sólido">
          <a:extLst>
            <a:ext uri="{FF2B5EF4-FFF2-40B4-BE49-F238E27FC236}">
              <a16:creationId xmlns:a16="http://schemas.microsoft.com/office/drawing/2014/main" id="{1B7B5119-F8B2-4A69-ABBF-8208259D0683}"/>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 uri="{96DAC541-7B7A-43D3-8B79-37D633B846F1}">
              <asvg:svgBlip xmlns:asvg="http://schemas.microsoft.com/office/drawing/2016/SVG/main" r:embed="rId15"/>
            </a:ext>
          </a:extLst>
        </a:blip>
        <a:stretch>
          <a:fillRect/>
        </a:stretch>
      </xdr:blipFill>
      <xdr:spPr>
        <a:xfrm>
          <a:off x="5381622" y="13025436"/>
          <a:ext cx="1357030" cy="1368000"/>
        </a:xfrm>
        <a:prstGeom prst="rect">
          <a:avLst/>
        </a:prstGeom>
      </xdr:spPr>
    </xdr:pic>
    <xdr:clientData/>
  </xdr:twoCellAnchor>
  <xdr:twoCellAnchor>
    <xdr:from>
      <xdr:col>11</xdr:col>
      <xdr:colOff>142875</xdr:colOff>
      <xdr:row>69</xdr:row>
      <xdr:rowOff>23812</xdr:rowOff>
    </xdr:from>
    <xdr:to>
      <xdr:col>15</xdr:col>
      <xdr:colOff>204787</xdr:colOff>
      <xdr:row>74</xdr:row>
      <xdr:rowOff>180976</xdr:rowOff>
    </xdr:to>
    <xdr:sp macro="[0]!on_click_cultura" textlink="">
      <xdr:nvSpPr>
        <xdr:cNvPr id="46" name="CaixaDeTexto 45">
          <a:extLst>
            <a:ext uri="{FF2B5EF4-FFF2-40B4-BE49-F238E27FC236}">
              <a16:creationId xmlns:a16="http://schemas.microsoft.com/office/drawing/2014/main" id="{42C30978-D96B-4105-A3AC-AB9CC0BB2F9E}"/>
            </a:ext>
          </a:extLst>
        </xdr:cNvPr>
        <xdr:cNvSpPr txBox="1"/>
      </xdr:nvSpPr>
      <xdr:spPr>
        <a:xfrm>
          <a:off x="6953250" y="13168312"/>
          <a:ext cx="2538412" cy="110966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2800"/>
            <a:t>Sonhos</a:t>
          </a:r>
          <a:r>
            <a:rPr lang="pt-BR" sz="2800" baseline="0"/>
            <a:t> </a:t>
          </a:r>
          <a:endParaRPr lang="pt-BR" sz="2800"/>
        </a:p>
      </xdr:txBody>
    </xdr:sp>
    <xdr:clientData/>
  </xdr:twoCellAnchor>
</xdr:wsDr>
</file>

<file path=xl/drawings/drawing7.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56</xdr:col>
      <xdr:colOff>479200</xdr:colOff>
      <xdr:row>102</xdr:row>
      <xdr:rowOff>38967</xdr:rowOff>
    </xdr:to>
    <xdr:pic macro="[0]!keep_on_page">
      <xdr:nvPicPr>
        <xdr:cNvPr id="3" name="Imagem 2">
          <a:extLst>
            <a:ext uri="{FF2B5EF4-FFF2-40B4-BE49-F238E27FC236}">
              <a16:creationId xmlns:a16="http://schemas.microsoft.com/office/drawing/2014/main" id="{3410DE28-7E35-4451-823A-C44D7E904E12}"/>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0"/>
          <a:ext cx="35150200" cy="19469967"/>
        </a:xfrm>
        <a:prstGeom prst="rect">
          <a:avLst/>
        </a:prstGeom>
      </xdr:spPr>
    </xdr:pic>
    <xdr:clientData/>
  </xdr:twoCellAnchor>
  <xdr:oneCellAnchor>
    <xdr:from>
      <xdr:col>27</xdr:col>
      <xdr:colOff>404813</xdr:colOff>
      <xdr:row>11</xdr:row>
      <xdr:rowOff>90488</xdr:rowOff>
    </xdr:from>
    <xdr:ext cx="3686202" cy="837024"/>
    <xdr:sp macro="[0]!keep_on_page" textlink="">
      <xdr:nvSpPr>
        <xdr:cNvPr id="4" name="CaixaDeTexto 3">
          <a:extLst>
            <a:ext uri="{FF2B5EF4-FFF2-40B4-BE49-F238E27FC236}">
              <a16:creationId xmlns:a16="http://schemas.microsoft.com/office/drawing/2014/main" id="{993376A1-1D03-48F2-93F6-6DFA78277A82}"/>
            </a:ext>
          </a:extLst>
        </xdr:cNvPr>
        <xdr:cNvSpPr txBox="1"/>
      </xdr:nvSpPr>
      <xdr:spPr>
        <a:xfrm>
          <a:off x="16864013" y="2185988"/>
          <a:ext cx="3686202" cy="83702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pt-BR" sz="4400">
              <a:solidFill>
                <a:schemeClr val="bg1"/>
              </a:solidFill>
              <a:latin typeface="Algerian" panose="04020705040A02060702" pitchFamily="82" charset="0"/>
            </a:rPr>
            <a:t>Projeto</a:t>
          </a:r>
          <a:r>
            <a:rPr lang="pt-BR" sz="4400" baseline="0">
              <a:solidFill>
                <a:schemeClr val="bg1"/>
              </a:solidFill>
              <a:latin typeface="Algerian" panose="04020705040A02060702" pitchFamily="82" charset="0"/>
            </a:rPr>
            <a:t> PSE</a:t>
          </a:r>
          <a:endParaRPr lang="pt-BR" sz="4400">
            <a:solidFill>
              <a:schemeClr val="bg1"/>
            </a:solidFill>
            <a:latin typeface="Algerian" panose="04020705040A02060702" pitchFamily="82" charset="0"/>
          </a:endParaRPr>
        </a:p>
      </xdr:txBody>
    </xdr:sp>
    <xdr:clientData/>
  </xdr:oneCellAnchor>
  <xdr:twoCellAnchor>
    <xdr:from>
      <xdr:col>11</xdr:col>
      <xdr:colOff>276225</xdr:colOff>
      <xdr:row>20</xdr:row>
      <xdr:rowOff>161924</xdr:rowOff>
    </xdr:from>
    <xdr:to>
      <xdr:col>15</xdr:col>
      <xdr:colOff>238125</xdr:colOff>
      <xdr:row>25</xdr:row>
      <xdr:rowOff>119062</xdr:rowOff>
    </xdr:to>
    <xdr:sp macro="[0]!on_click_pessoal" textlink="">
      <xdr:nvSpPr>
        <xdr:cNvPr id="5" name="CaixaDeTexto 4">
          <a:extLst>
            <a:ext uri="{FF2B5EF4-FFF2-40B4-BE49-F238E27FC236}">
              <a16:creationId xmlns:a16="http://schemas.microsoft.com/office/drawing/2014/main" id="{DB8D10B9-9A44-491C-900B-D08A429D7B9D}"/>
            </a:ext>
          </a:extLst>
        </xdr:cNvPr>
        <xdr:cNvSpPr txBox="1"/>
      </xdr:nvSpPr>
      <xdr:spPr>
        <a:xfrm>
          <a:off x="6981825" y="3971924"/>
          <a:ext cx="2400300" cy="909638"/>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2800"/>
            <a:t>Pessoal</a:t>
          </a:r>
        </a:p>
      </xdr:txBody>
    </xdr:sp>
    <xdr:clientData/>
  </xdr:twoCellAnchor>
  <xdr:twoCellAnchor>
    <xdr:from>
      <xdr:col>11</xdr:col>
      <xdr:colOff>276224</xdr:colOff>
      <xdr:row>28</xdr:row>
      <xdr:rowOff>123825</xdr:rowOff>
    </xdr:from>
    <xdr:to>
      <xdr:col>15</xdr:col>
      <xdr:colOff>238125</xdr:colOff>
      <xdr:row>33</xdr:row>
      <xdr:rowOff>23813</xdr:rowOff>
    </xdr:to>
    <xdr:sp macro="[0]!keep_on_page" textlink="">
      <xdr:nvSpPr>
        <xdr:cNvPr id="6" name="CaixaDeTexto 5">
          <a:extLst>
            <a:ext uri="{FF2B5EF4-FFF2-40B4-BE49-F238E27FC236}">
              <a16:creationId xmlns:a16="http://schemas.microsoft.com/office/drawing/2014/main" id="{2C5EB415-5F29-4870-868E-5B3964B8626F}"/>
            </a:ext>
          </a:extLst>
        </xdr:cNvPr>
        <xdr:cNvSpPr txBox="1"/>
      </xdr:nvSpPr>
      <xdr:spPr>
        <a:xfrm>
          <a:off x="6981824" y="5457825"/>
          <a:ext cx="2400301" cy="852488"/>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2800"/>
            <a:t>Residencia</a:t>
          </a:r>
        </a:p>
      </xdr:txBody>
    </xdr:sp>
    <xdr:clientData/>
  </xdr:twoCellAnchor>
  <xdr:twoCellAnchor>
    <xdr:from>
      <xdr:col>11</xdr:col>
      <xdr:colOff>295275</xdr:colOff>
      <xdr:row>36</xdr:row>
      <xdr:rowOff>14287</xdr:rowOff>
    </xdr:from>
    <xdr:to>
      <xdr:col>15</xdr:col>
      <xdr:colOff>238309</xdr:colOff>
      <xdr:row>40</xdr:row>
      <xdr:rowOff>142875</xdr:rowOff>
    </xdr:to>
    <xdr:sp macro="[0]!on_click_trabalho" textlink="">
      <xdr:nvSpPr>
        <xdr:cNvPr id="7" name="CaixaDeTexto 6">
          <a:extLst>
            <a:ext uri="{FF2B5EF4-FFF2-40B4-BE49-F238E27FC236}">
              <a16:creationId xmlns:a16="http://schemas.microsoft.com/office/drawing/2014/main" id="{280BF307-36BF-41E5-9813-33D77791CA45}"/>
            </a:ext>
          </a:extLst>
        </xdr:cNvPr>
        <xdr:cNvSpPr txBox="1"/>
      </xdr:nvSpPr>
      <xdr:spPr>
        <a:xfrm>
          <a:off x="7000875" y="6872287"/>
          <a:ext cx="2381434" cy="890588"/>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2800"/>
            <a:t>Trabalho</a:t>
          </a:r>
        </a:p>
      </xdr:txBody>
    </xdr:sp>
    <xdr:clientData/>
  </xdr:twoCellAnchor>
  <xdr:twoCellAnchor>
    <xdr:from>
      <xdr:col>11</xdr:col>
      <xdr:colOff>295276</xdr:colOff>
      <xdr:row>62</xdr:row>
      <xdr:rowOff>80960</xdr:rowOff>
    </xdr:from>
    <xdr:to>
      <xdr:col>15</xdr:col>
      <xdr:colOff>357188</xdr:colOff>
      <xdr:row>68</xdr:row>
      <xdr:rowOff>47624</xdr:rowOff>
    </xdr:to>
    <xdr:sp macro="[0]!on_click_cultura" textlink="">
      <xdr:nvSpPr>
        <xdr:cNvPr id="8" name="CaixaDeTexto 7">
          <a:extLst>
            <a:ext uri="{FF2B5EF4-FFF2-40B4-BE49-F238E27FC236}">
              <a16:creationId xmlns:a16="http://schemas.microsoft.com/office/drawing/2014/main" id="{70B43274-F455-4A3A-812A-4FF9C223B7A2}"/>
            </a:ext>
          </a:extLst>
        </xdr:cNvPr>
        <xdr:cNvSpPr txBox="1"/>
      </xdr:nvSpPr>
      <xdr:spPr>
        <a:xfrm>
          <a:off x="7000876" y="11891960"/>
          <a:ext cx="2500312" cy="110966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2800"/>
            <a:t>Cultura</a:t>
          </a:r>
          <a:r>
            <a:rPr lang="pt-BR" sz="2800" baseline="0"/>
            <a:t> e Conhecimento</a:t>
          </a:r>
          <a:endParaRPr lang="pt-BR" sz="2800"/>
        </a:p>
      </xdr:txBody>
    </xdr:sp>
    <xdr:clientData/>
  </xdr:twoCellAnchor>
  <xdr:twoCellAnchor editAs="oneCell">
    <xdr:from>
      <xdr:col>8</xdr:col>
      <xdr:colOff>476250</xdr:colOff>
      <xdr:row>61</xdr:row>
      <xdr:rowOff>128585</xdr:rowOff>
    </xdr:from>
    <xdr:to>
      <xdr:col>10</xdr:col>
      <xdr:colOff>571500</xdr:colOff>
      <xdr:row>68</xdr:row>
      <xdr:rowOff>114838</xdr:rowOff>
    </xdr:to>
    <xdr:pic macro="[0]!on_click_cultura">
      <xdr:nvPicPr>
        <xdr:cNvPr id="9" name="Gráfico 8" descr="Cérebro com preenchimento sólido">
          <a:extLst>
            <a:ext uri="{FF2B5EF4-FFF2-40B4-BE49-F238E27FC236}">
              <a16:creationId xmlns:a16="http://schemas.microsoft.com/office/drawing/2014/main" id="{E3C06BC3-CBC1-4C08-9FA8-49266FC65D7C}"/>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5353050" y="11749085"/>
          <a:ext cx="1314450" cy="1319753"/>
        </a:xfrm>
        <a:prstGeom prst="rect">
          <a:avLst/>
        </a:prstGeom>
      </xdr:spPr>
    </xdr:pic>
    <xdr:clientData/>
  </xdr:twoCellAnchor>
  <xdr:twoCellAnchor editAs="oneCell">
    <xdr:from>
      <xdr:col>8</xdr:col>
      <xdr:colOff>578625</xdr:colOff>
      <xdr:row>35</xdr:row>
      <xdr:rowOff>26174</xdr:rowOff>
    </xdr:from>
    <xdr:to>
      <xdr:col>11</xdr:col>
      <xdr:colOff>42904</xdr:colOff>
      <xdr:row>42</xdr:row>
      <xdr:rowOff>10296</xdr:rowOff>
    </xdr:to>
    <xdr:pic macro="[0]!on_click_trabalho">
      <xdr:nvPicPr>
        <xdr:cNvPr id="10" name="Gráfico 9" descr="Maleta com preenchimento sólido">
          <a:extLst>
            <a:ext uri="{FF2B5EF4-FFF2-40B4-BE49-F238E27FC236}">
              <a16:creationId xmlns:a16="http://schemas.microsoft.com/office/drawing/2014/main" id="{8A9C8B12-AB14-408D-9275-486DF442272C}"/>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 uri="{96DAC541-7B7A-43D3-8B79-37D633B846F1}">
              <asvg:svgBlip xmlns:asvg="http://schemas.microsoft.com/office/drawing/2016/SVG/main" r:embed="rId5"/>
            </a:ext>
          </a:extLst>
        </a:blip>
        <a:stretch>
          <a:fillRect/>
        </a:stretch>
      </xdr:blipFill>
      <xdr:spPr>
        <a:xfrm>
          <a:off x="5455425" y="6693674"/>
          <a:ext cx="1293079" cy="1307325"/>
        </a:xfrm>
        <a:prstGeom prst="rect">
          <a:avLst/>
        </a:prstGeom>
      </xdr:spPr>
    </xdr:pic>
    <xdr:clientData/>
  </xdr:twoCellAnchor>
  <xdr:twoCellAnchor editAs="oneCell">
    <xdr:from>
      <xdr:col>8</xdr:col>
      <xdr:colOff>500860</xdr:colOff>
      <xdr:row>27</xdr:row>
      <xdr:rowOff>47626</xdr:rowOff>
    </xdr:from>
    <xdr:to>
      <xdr:col>11</xdr:col>
      <xdr:colOff>1088</xdr:colOff>
      <xdr:row>34</xdr:row>
      <xdr:rowOff>47589</xdr:rowOff>
    </xdr:to>
    <xdr:pic macro="[0]!on_click_residencia">
      <xdr:nvPicPr>
        <xdr:cNvPr id="11" name="Gráfico 10" descr="Wi-Fi de Home Office com preenchimento sólido">
          <a:extLst>
            <a:ext uri="{FF2B5EF4-FFF2-40B4-BE49-F238E27FC236}">
              <a16:creationId xmlns:a16="http://schemas.microsoft.com/office/drawing/2014/main" id="{71A50D6F-F8F7-4636-AA1D-0D8447866E4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 uri="{96DAC541-7B7A-43D3-8B79-37D633B846F1}">
              <asvg:svgBlip xmlns:asvg="http://schemas.microsoft.com/office/drawing/2016/SVG/main" r:embed="rId7"/>
            </a:ext>
          </a:extLst>
        </a:blip>
        <a:stretch>
          <a:fillRect/>
        </a:stretch>
      </xdr:blipFill>
      <xdr:spPr>
        <a:xfrm>
          <a:off x="5377660" y="5191126"/>
          <a:ext cx="1329028" cy="1333463"/>
        </a:xfrm>
        <a:prstGeom prst="rect">
          <a:avLst/>
        </a:prstGeom>
      </xdr:spPr>
    </xdr:pic>
    <xdr:clientData/>
  </xdr:twoCellAnchor>
  <xdr:twoCellAnchor editAs="oneCell">
    <xdr:from>
      <xdr:col>8</xdr:col>
      <xdr:colOff>507151</xdr:colOff>
      <xdr:row>19</xdr:row>
      <xdr:rowOff>119062</xdr:rowOff>
    </xdr:from>
    <xdr:to>
      <xdr:col>10</xdr:col>
      <xdr:colOff>534105</xdr:colOff>
      <xdr:row>26</xdr:row>
      <xdr:rowOff>49950</xdr:rowOff>
    </xdr:to>
    <xdr:pic macro="[0]!Abrir_pessoal">
      <xdr:nvPicPr>
        <xdr:cNvPr id="12" name="Gráfico 11" descr="Grupo de homens com preenchimento sólido">
          <a:extLst>
            <a:ext uri="{FF2B5EF4-FFF2-40B4-BE49-F238E27FC236}">
              <a16:creationId xmlns:a16="http://schemas.microsoft.com/office/drawing/2014/main" id="{DAFF10C8-389D-4C1E-9653-6A4D0F5CAABA}"/>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 uri="{96DAC541-7B7A-43D3-8B79-37D633B846F1}">
              <asvg:svgBlip xmlns:asvg="http://schemas.microsoft.com/office/drawing/2016/SVG/main" r:embed="rId9"/>
            </a:ext>
          </a:extLst>
        </a:blip>
        <a:stretch>
          <a:fillRect/>
        </a:stretch>
      </xdr:blipFill>
      <xdr:spPr>
        <a:xfrm>
          <a:off x="5383951" y="3738562"/>
          <a:ext cx="1246154" cy="1264388"/>
        </a:xfrm>
        <a:prstGeom prst="rect">
          <a:avLst/>
        </a:prstGeom>
      </xdr:spPr>
    </xdr:pic>
    <xdr:clientData/>
  </xdr:twoCellAnchor>
  <xdr:twoCellAnchor editAs="oneCell">
    <xdr:from>
      <xdr:col>8</xdr:col>
      <xdr:colOff>547612</xdr:colOff>
      <xdr:row>42</xdr:row>
      <xdr:rowOff>76125</xdr:rowOff>
    </xdr:from>
    <xdr:to>
      <xdr:col>11</xdr:col>
      <xdr:colOff>81012</xdr:colOff>
      <xdr:row>49</xdr:row>
      <xdr:rowOff>119062</xdr:rowOff>
    </xdr:to>
    <xdr:pic macro="[0]!on_click_estudo">
      <xdr:nvPicPr>
        <xdr:cNvPr id="13" name="Gráfico 12" descr="Livros com preenchimento sólido">
          <a:extLst>
            <a:ext uri="{FF2B5EF4-FFF2-40B4-BE49-F238E27FC236}">
              <a16:creationId xmlns:a16="http://schemas.microsoft.com/office/drawing/2014/main" id="{9F09B571-232F-4C91-BA6B-7E792DCFCC93}"/>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 uri="{96DAC541-7B7A-43D3-8B79-37D633B846F1}">
              <asvg:svgBlip xmlns:asvg="http://schemas.microsoft.com/office/drawing/2016/SVG/main" r:embed="rId11"/>
            </a:ext>
          </a:extLst>
        </a:blip>
        <a:stretch>
          <a:fillRect/>
        </a:stretch>
      </xdr:blipFill>
      <xdr:spPr>
        <a:xfrm>
          <a:off x="5424412" y="8077125"/>
          <a:ext cx="1362200" cy="1376437"/>
        </a:xfrm>
        <a:prstGeom prst="rect">
          <a:avLst/>
        </a:prstGeom>
      </xdr:spPr>
    </xdr:pic>
    <xdr:clientData/>
  </xdr:twoCellAnchor>
  <xdr:twoCellAnchor editAs="oneCell">
    <xdr:from>
      <xdr:col>9</xdr:col>
      <xdr:colOff>23813</xdr:colOff>
      <xdr:row>52</xdr:row>
      <xdr:rowOff>95251</xdr:rowOff>
    </xdr:from>
    <xdr:to>
      <xdr:col>11</xdr:col>
      <xdr:colOff>122725</xdr:colOff>
      <xdr:row>59</xdr:row>
      <xdr:rowOff>151351</xdr:rowOff>
    </xdr:to>
    <xdr:pic macro="[0]!Abrir_cg">
      <xdr:nvPicPr>
        <xdr:cNvPr id="14" name="Gráfico 13" descr="Computação em Nuvem com preenchimento sólido">
          <a:extLst>
            <a:ext uri="{FF2B5EF4-FFF2-40B4-BE49-F238E27FC236}">
              <a16:creationId xmlns:a16="http://schemas.microsoft.com/office/drawing/2014/main" id="{FFABAAA5-7021-48E0-B476-550DFC946914}"/>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 uri="{96DAC541-7B7A-43D3-8B79-37D633B846F1}">
              <asvg:svgBlip xmlns:asvg="http://schemas.microsoft.com/office/drawing/2016/SVG/main" r:embed="rId13"/>
            </a:ext>
          </a:extLst>
        </a:blip>
        <a:stretch>
          <a:fillRect/>
        </a:stretch>
      </xdr:blipFill>
      <xdr:spPr>
        <a:xfrm>
          <a:off x="5510213" y="10001251"/>
          <a:ext cx="1318112" cy="1389600"/>
        </a:xfrm>
        <a:prstGeom prst="rect">
          <a:avLst/>
        </a:prstGeom>
      </xdr:spPr>
    </xdr:pic>
    <xdr:clientData/>
  </xdr:twoCellAnchor>
  <xdr:twoCellAnchor>
    <xdr:from>
      <xdr:col>11</xdr:col>
      <xdr:colOff>319089</xdr:colOff>
      <xdr:row>42</xdr:row>
      <xdr:rowOff>66672</xdr:rowOff>
    </xdr:from>
    <xdr:to>
      <xdr:col>15</xdr:col>
      <xdr:colOff>247651</xdr:colOff>
      <xdr:row>50</xdr:row>
      <xdr:rowOff>47625</xdr:rowOff>
    </xdr:to>
    <xdr:sp macro="[0]!on_click_estudo" textlink="">
      <xdr:nvSpPr>
        <xdr:cNvPr id="15" name="CaixaDeTexto 14">
          <a:extLst>
            <a:ext uri="{FF2B5EF4-FFF2-40B4-BE49-F238E27FC236}">
              <a16:creationId xmlns:a16="http://schemas.microsoft.com/office/drawing/2014/main" id="{423880FC-E3A9-44C3-841A-C9FD9FCECCA6}"/>
            </a:ext>
          </a:extLst>
        </xdr:cNvPr>
        <xdr:cNvSpPr txBox="1"/>
      </xdr:nvSpPr>
      <xdr:spPr>
        <a:xfrm>
          <a:off x="7024689" y="8067672"/>
          <a:ext cx="2366962" cy="150495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2800"/>
            <a:t>Estudo, Pesquisa e Técnologia</a:t>
          </a:r>
        </a:p>
      </xdr:txBody>
    </xdr:sp>
    <xdr:clientData/>
  </xdr:twoCellAnchor>
  <xdr:twoCellAnchor>
    <xdr:from>
      <xdr:col>11</xdr:col>
      <xdr:colOff>309564</xdr:colOff>
      <xdr:row>52</xdr:row>
      <xdr:rowOff>119062</xdr:rowOff>
    </xdr:from>
    <xdr:to>
      <xdr:col>15</xdr:col>
      <xdr:colOff>261938</xdr:colOff>
      <xdr:row>60</xdr:row>
      <xdr:rowOff>100015</xdr:rowOff>
    </xdr:to>
    <xdr:sp macro="[0]!on_click_estudo" textlink="">
      <xdr:nvSpPr>
        <xdr:cNvPr id="16" name="CaixaDeTexto 15">
          <a:extLst>
            <a:ext uri="{FF2B5EF4-FFF2-40B4-BE49-F238E27FC236}">
              <a16:creationId xmlns:a16="http://schemas.microsoft.com/office/drawing/2014/main" id="{F8AC0A62-5023-4EC0-9E9E-A72A034C1D8C}"/>
            </a:ext>
          </a:extLst>
        </xdr:cNvPr>
        <xdr:cNvSpPr txBox="1"/>
      </xdr:nvSpPr>
      <xdr:spPr>
        <a:xfrm>
          <a:off x="7015164" y="10025062"/>
          <a:ext cx="2390774" cy="150495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2800"/>
            <a:t>Conhecimentos</a:t>
          </a:r>
          <a:r>
            <a:rPr lang="pt-BR" sz="2800" baseline="0"/>
            <a:t> Gerais</a:t>
          </a:r>
          <a:endParaRPr lang="pt-BR" sz="2800"/>
        </a:p>
      </xdr:txBody>
    </xdr:sp>
    <xdr:clientData/>
  </xdr:twoCellAnchor>
  <xdr:twoCellAnchor editAs="oneCell">
    <xdr:from>
      <xdr:col>8</xdr:col>
      <xdr:colOff>571497</xdr:colOff>
      <xdr:row>69</xdr:row>
      <xdr:rowOff>119061</xdr:rowOff>
    </xdr:from>
    <xdr:to>
      <xdr:col>11</xdr:col>
      <xdr:colOff>71152</xdr:colOff>
      <xdr:row>76</xdr:row>
      <xdr:rowOff>153561</xdr:rowOff>
    </xdr:to>
    <xdr:pic macro="[0]!Abrir_sonhos">
      <xdr:nvPicPr>
        <xdr:cNvPr id="17" name="Gráfico 16" descr="Bolha de pensamento com preenchimento sólido">
          <a:extLst>
            <a:ext uri="{FF2B5EF4-FFF2-40B4-BE49-F238E27FC236}">
              <a16:creationId xmlns:a16="http://schemas.microsoft.com/office/drawing/2014/main" id="{A8771298-8314-40E0-8687-CEE719BD66C4}"/>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 uri="{96DAC541-7B7A-43D3-8B79-37D633B846F1}">
              <asvg:svgBlip xmlns:asvg="http://schemas.microsoft.com/office/drawing/2016/SVG/main" r:embed="rId15"/>
            </a:ext>
          </a:extLst>
        </a:blip>
        <a:stretch>
          <a:fillRect/>
        </a:stretch>
      </xdr:blipFill>
      <xdr:spPr>
        <a:xfrm>
          <a:off x="5448297" y="13263561"/>
          <a:ext cx="1328455" cy="1368000"/>
        </a:xfrm>
        <a:prstGeom prst="rect">
          <a:avLst/>
        </a:prstGeom>
      </xdr:spPr>
    </xdr:pic>
    <xdr:clientData/>
  </xdr:twoCellAnchor>
  <xdr:twoCellAnchor>
    <xdr:from>
      <xdr:col>11</xdr:col>
      <xdr:colOff>285750</xdr:colOff>
      <xdr:row>70</xdr:row>
      <xdr:rowOff>71437</xdr:rowOff>
    </xdr:from>
    <xdr:to>
      <xdr:col>15</xdr:col>
      <xdr:colOff>347662</xdr:colOff>
      <xdr:row>76</xdr:row>
      <xdr:rowOff>38101</xdr:rowOff>
    </xdr:to>
    <xdr:sp macro="[0]!on_click_cultura" textlink="">
      <xdr:nvSpPr>
        <xdr:cNvPr id="18" name="CaixaDeTexto 17">
          <a:extLst>
            <a:ext uri="{FF2B5EF4-FFF2-40B4-BE49-F238E27FC236}">
              <a16:creationId xmlns:a16="http://schemas.microsoft.com/office/drawing/2014/main" id="{27918D7A-682B-4282-9862-CFF51E0F2017}"/>
            </a:ext>
          </a:extLst>
        </xdr:cNvPr>
        <xdr:cNvSpPr txBox="1"/>
      </xdr:nvSpPr>
      <xdr:spPr>
        <a:xfrm>
          <a:off x="6991350" y="13406437"/>
          <a:ext cx="2500312" cy="110966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2800"/>
            <a:t>Sonhos</a:t>
          </a:r>
          <a:r>
            <a:rPr lang="pt-BR" sz="2800" baseline="0"/>
            <a:t> </a:t>
          </a:r>
          <a:endParaRPr lang="pt-BR" sz="2800"/>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13</xdr:col>
      <xdr:colOff>428625</xdr:colOff>
      <xdr:row>7</xdr:row>
      <xdr:rowOff>161925</xdr:rowOff>
    </xdr:from>
    <xdr:ext cx="3686202" cy="837024"/>
    <xdr:sp macro="[0]!keep_on_page" textlink="">
      <xdr:nvSpPr>
        <xdr:cNvPr id="13" name="CaixaDeTexto 12">
          <a:extLst>
            <a:ext uri="{FF2B5EF4-FFF2-40B4-BE49-F238E27FC236}">
              <a16:creationId xmlns:a16="http://schemas.microsoft.com/office/drawing/2014/main" id="{5A3E41E3-366C-419A-A617-2D01070B45C6}"/>
            </a:ext>
          </a:extLst>
        </xdr:cNvPr>
        <xdr:cNvSpPr txBox="1"/>
      </xdr:nvSpPr>
      <xdr:spPr>
        <a:xfrm>
          <a:off x="8353425" y="1495425"/>
          <a:ext cx="3686202" cy="83702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pt-BR" sz="4400">
              <a:solidFill>
                <a:schemeClr val="bg1"/>
              </a:solidFill>
              <a:latin typeface="Algerian" panose="04020705040A02060702" pitchFamily="82" charset="0"/>
            </a:rPr>
            <a:t>Projeto</a:t>
          </a:r>
          <a:r>
            <a:rPr lang="pt-BR" sz="4400" baseline="0">
              <a:solidFill>
                <a:schemeClr val="bg1"/>
              </a:solidFill>
              <a:latin typeface="Algerian" panose="04020705040A02060702" pitchFamily="82" charset="0"/>
            </a:rPr>
            <a:t> PSE</a:t>
          </a:r>
          <a:endParaRPr lang="pt-BR" sz="4400">
            <a:solidFill>
              <a:schemeClr val="bg1"/>
            </a:solidFill>
            <a:latin typeface="Algerian" panose="04020705040A02060702" pitchFamily="82" charset="0"/>
          </a:endParaRPr>
        </a:p>
      </xdr:txBody>
    </xdr:sp>
    <xdr:clientData/>
  </xdr:oneCellAnchor>
  <xdr:twoCellAnchor editAs="oneCell">
    <xdr:from>
      <xdr:col>0</xdr:col>
      <xdr:colOff>0</xdr:colOff>
      <xdr:row>0</xdr:row>
      <xdr:rowOff>0</xdr:rowOff>
    </xdr:from>
    <xdr:to>
      <xdr:col>56</xdr:col>
      <xdr:colOff>479200</xdr:colOff>
      <xdr:row>102</xdr:row>
      <xdr:rowOff>38967</xdr:rowOff>
    </xdr:to>
    <xdr:pic macro="[0]!keep_on_page">
      <xdr:nvPicPr>
        <xdr:cNvPr id="45" name="Imagem 44">
          <a:extLst>
            <a:ext uri="{FF2B5EF4-FFF2-40B4-BE49-F238E27FC236}">
              <a16:creationId xmlns:a16="http://schemas.microsoft.com/office/drawing/2014/main" id="{EAE7F5AD-9F65-4EFA-892A-D8ECF1D877AC}"/>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0"/>
          <a:ext cx="34616800" cy="19469967"/>
        </a:xfrm>
        <a:prstGeom prst="rect">
          <a:avLst/>
        </a:prstGeom>
      </xdr:spPr>
    </xdr:pic>
    <xdr:clientData/>
  </xdr:twoCellAnchor>
  <xdr:oneCellAnchor>
    <xdr:from>
      <xdr:col>27</xdr:col>
      <xdr:colOff>404813</xdr:colOff>
      <xdr:row>11</xdr:row>
      <xdr:rowOff>90488</xdr:rowOff>
    </xdr:from>
    <xdr:ext cx="3686202" cy="837024"/>
    <xdr:sp macro="[0]!keep_on_page" textlink="">
      <xdr:nvSpPr>
        <xdr:cNvPr id="46" name="CaixaDeTexto 45">
          <a:extLst>
            <a:ext uri="{FF2B5EF4-FFF2-40B4-BE49-F238E27FC236}">
              <a16:creationId xmlns:a16="http://schemas.microsoft.com/office/drawing/2014/main" id="{5AAE806D-FD6A-42B4-BADA-469DE1791A01}"/>
            </a:ext>
          </a:extLst>
        </xdr:cNvPr>
        <xdr:cNvSpPr txBox="1"/>
      </xdr:nvSpPr>
      <xdr:spPr>
        <a:xfrm>
          <a:off x="16864013" y="2185988"/>
          <a:ext cx="3686202" cy="83702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pt-BR" sz="4400">
              <a:solidFill>
                <a:schemeClr val="bg1"/>
              </a:solidFill>
              <a:latin typeface="Algerian" panose="04020705040A02060702" pitchFamily="82" charset="0"/>
            </a:rPr>
            <a:t>Projeto</a:t>
          </a:r>
          <a:r>
            <a:rPr lang="pt-BR" sz="4400" baseline="0">
              <a:solidFill>
                <a:schemeClr val="bg1"/>
              </a:solidFill>
              <a:latin typeface="Algerian" panose="04020705040A02060702" pitchFamily="82" charset="0"/>
            </a:rPr>
            <a:t> PSE</a:t>
          </a:r>
          <a:endParaRPr lang="pt-BR" sz="4400">
            <a:solidFill>
              <a:schemeClr val="bg1"/>
            </a:solidFill>
            <a:latin typeface="Algerian" panose="04020705040A02060702" pitchFamily="82" charset="0"/>
          </a:endParaRPr>
        </a:p>
      </xdr:txBody>
    </xdr:sp>
    <xdr:clientData/>
  </xdr:oneCellAnchor>
  <xdr:twoCellAnchor>
    <xdr:from>
      <xdr:col>11</xdr:col>
      <xdr:colOff>276225</xdr:colOff>
      <xdr:row>20</xdr:row>
      <xdr:rowOff>161924</xdr:rowOff>
    </xdr:from>
    <xdr:to>
      <xdr:col>15</xdr:col>
      <xdr:colOff>238125</xdr:colOff>
      <xdr:row>25</xdr:row>
      <xdr:rowOff>119062</xdr:rowOff>
    </xdr:to>
    <xdr:sp macro="[0]!on_click_pessoal" textlink="">
      <xdr:nvSpPr>
        <xdr:cNvPr id="60" name="CaixaDeTexto 59">
          <a:extLst>
            <a:ext uri="{FF2B5EF4-FFF2-40B4-BE49-F238E27FC236}">
              <a16:creationId xmlns:a16="http://schemas.microsoft.com/office/drawing/2014/main" id="{DD7AFBD8-9D07-4F1E-BC78-2865888763BF}"/>
            </a:ext>
          </a:extLst>
        </xdr:cNvPr>
        <xdr:cNvSpPr txBox="1"/>
      </xdr:nvSpPr>
      <xdr:spPr>
        <a:xfrm>
          <a:off x="7086600" y="3971924"/>
          <a:ext cx="2438400" cy="909638"/>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2800"/>
            <a:t>Pessoal</a:t>
          </a:r>
        </a:p>
      </xdr:txBody>
    </xdr:sp>
    <xdr:clientData/>
  </xdr:twoCellAnchor>
  <xdr:twoCellAnchor>
    <xdr:from>
      <xdr:col>11</xdr:col>
      <xdr:colOff>276224</xdr:colOff>
      <xdr:row>28</xdr:row>
      <xdr:rowOff>123825</xdr:rowOff>
    </xdr:from>
    <xdr:to>
      <xdr:col>15</xdr:col>
      <xdr:colOff>238125</xdr:colOff>
      <xdr:row>33</xdr:row>
      <xdr:rowOff>23813</xdr:rowOff>
    </xdr:to>
    <xdr:sp macro="[0]!keep_on_page" textlink="">
      <xdr:nvSpPr>
        <xdr:cNvPr id="61" name="CaixaDeTexto 60">
          <a:extLst>
            <a:ext uri="{FF2B5EF4-FFF2-40B4-BE49-F238E27FC236}">
              <a16:creationId xmlns:a16="http://schemas.microsoft.com/office/drawing/2014/main" id="{FFFC8EED-C0E4-407D-8E5C-54142FB503CA}"/>
            </a:ext>
          </a:extLst>
        </xdr:cNvPr>
        <xdr:cNvSpPr txBox="1"/>
      </xdr:nvSpPr>
      <xdr:spPr>
        <a:xfrm>
          <a:off x="7086599" y="5457825"/>
          <a:ext cx="2438401" cy="852488"/>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2800"/>
            <a:t>Residencia</a:t>
          </a:r>
        </a:p>
      </xdr:txBody>
    </xdr:sp>
    <xdr:clientData/>
  </xdr:twoCellAnchor>
  <xdr:twoCellAnchor>
    <xdr:from>
      <xdr:col>11</xdr:col>
      <xdr:colOff>295275</xdr:colOff>
      <xdr:row>36</xdr:row>
      <xdr:rowOff>14287</xdr:rowOff>
    </xdr:from>
    <xdr:to>
      <xdr:col>15</xdr:col>
      <xdr:colOff>238309</xdr:colOff>
      <xdr:row>40</xdr:row>
      <xdr:rowOff>142875</xdr:rowOff>
    </xdr:to>
    <xdr:sp macro="[0]!on_click_trabalho" textlink="">
      <xdr:nvSpPr>
        <xdr:cNvPr id="62" name="CaixaDeTexto 61">
          <a:extLst>
            <a:ext uri="{FF2B5EF4-FFF2-40B4-BE49-F238E27FC236}">
              <a16:creationId xmlns:a16="http://schemas.microsoft.com/office/drawing/2014/main" id="{A6AF2DEE-5C0E-47AA-8986-D5EB18B55375}"/>
            </a:ext>
          </a:extLst>
        </xdr:cNvPr>
        <xdr:cNvSpPr txBox="1"/>
      </xdr:nvSpPr>
      <xdr:spPr>
        <a:xfrm>
          <a:off x="7105650" y="6872287"/>
          <a:ext cx="2419534" cy="890588"/>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2800"/>
            <a:t>Trabalho</a:t>
          </a:r>
        </a:p>
      </xdr:txBody>
    </xdr:sp>
    <xdr:clientData/>
  </xdr:twoCellAnchor>
  <xdr:twoCellAnchor>
    <xdr:from>
      <xdr:col>11</xdr:col>
      <xdr:colOff>295276</xdr:colOff>
      <xdr:row>62</xdr:row>
      <xdr:rowOff>80960</xdr:rowOff>
    </xdr:from>
    <xdr:to>
      <xdr:col>15</xdr:col>
      <xdr:colOff>357188</xdr:colOff>
      <xdr:row>68</xdr:row>
      <xdr:rowOff>47624</xdr:rowOff>
    </xdr:to>
    <xdr:sp macro="[0]!on_click_cultura" textlink="">
      <xdr:nvSpPr>
        <xdr:cNvPr id="63" name="CaixaDeTexto 62">
          <a:extLst>
            <a:ext uri="{FF2B5EF4-FFF2-40B4-BE49-F238E27FC236}">
              <a16:creationId xmlns:a16="http://schemas.microsoft.com/office/drawing/2014/main" id="{BBC0564A-32D1-4F09-9E43-CC61EB78C8A1}"/>
            </a:ext>
          </a:extLst>
        </xdr:cNvPr>
        <xdr:cNvSpPr txBox="1"/>
      </xdr:nvSpPr>
      <xdr:spPr>
        <a:xfrm>
          <a:off x="7105651" y="11891960"/>
          <a:ext cx="2538412" cy="110966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2800"/>
            <a:t>Cultura</a:t>
          </a:r>
          <a:r>
            <a:rPr lang="pt-BR" sz="2800" baseline="0"/>
            <a:t> e Conhecimento</a:t>
          </a:r>
          <a:endParaRPr lang="pt-BR" sz="2800"/>
        </a:p>
      </xdr:txBody>
    </xdr:sp>
    <xdr:clientData/>
  </xdr:twoCellAnchor>
  <xdr:twoCellAnchor editAs="oneCell">
    <xdr:from>
      <xdr:col>8</xdr:col>
      <xdr:colOff>476250</xdr:colOff>
      <xdr:row>61</xdr:row>
      <xdr:rowOff>128585</xdr:rowOff>
    </xdr:from>
    <xdr:to>
      <xdr:col>10</xdr:col>
      <xdr:colOff>571500</xdr:colOff>
      <xdr:row>68</xdr:row>
      <xdr:rowOff>114838</xdr:rowOff>
    </xdr:to>
    <xdr:pic macro="[0]!on_click_cultura">
      <xdr:nvPicPr>
        <xdr:cNvPr id="64" name="Gráfico 63" descr="Cérebro com preenchimento sólido">
          <a:extLst>
            <a:ext uri="{FF2B5EF4-FFF2-40B4-BE49-F238E27FC236}">
              <a16:creationId xmlns:a16="http://schemas.microsoft.com/office/drawing/2014/main" id="{B5D7B051-48E1-4DA2-B5B4-7B1A0A98F509}"/>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5429250" y="11749085"/>
          <a:ext cx="1333500" cy="1319753"/>
        </a:xfrm>
        <a:prstGeom prst="rect">
          <a:avLst/>
        </a:prstGeom>
      </xdr:spPr>
    </xdr:pic>
    <xdr:clientData/>
  </xdr:twoCellAnchor>
  <xdr:twoCellAnchor editAs="oneCell">
    <xdr:from>
      <xdr:col>8</xdr:col>
      <xdr:colOff>578625</xdr:colOff>
      <xdr:row>35</xdr:row>
      <xdr:rowOff>26174</xdr:rowOff>
    </xdr:from>
    <xdr:to>
      <xdr:col>11</xdr:col>
      <xdr:colOff>42904</xdr:colOff>
      <xdr:row>41</xdr:row>
      <xdr:rowOff>190499</xdr:rowOff>
    </xdr:to>
    <xdr:pic macro="[0]!on_click_trabalho">
      <xdr:nvPicPr>
        <xdr:cNvPr id="65" name="Gráfico 64" descr="Maleta com preenchimento sólido">
          <a:extLst>
            <a:ext uri="{FF2B5EF4-FFF2-40B4-BE49-F238E27FC236}">
              <a16:creationId xmlns:a16="http://schemas.microsoft.com/office/drawing/2014/main" id="{F74DEB4A-07A8-485A-BE18-68060CB3807F}"/>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 uri="{96DAC541-7B7A-43D3-8B79-37D633B846F1}">
              <asvg:svgBlip xmlns:asvg="http://schemas.microsoft.com/office/drawing/2016/SVG/main" r:embed="rId5"/>
            </a:ext>
          </a:extLst>
        </a:blip>
        <a:stretch>
          <a:fillRect/>
        </a:stretch>
      </xdr:blipFill>
      <xdr:spPr>
        <a:xfrm>
          <a:off x="5531625" y="6693674"/>
          <a:ext cx="1321654" cy="1307325"/>
        </a:xfrm>
        <a:prstGeom prst="rect">
          <a:avLst/>
        </a:prstGeom>
      </xdr:spPr>
    </xdr:pic>
    <xdr:clientData/>
  </xdr:twoCellAnchor>
  <xdr:twoCellAnchor editAs="oneCell">
    <xdr:from>
      <xdr:col>8</xdr:col>
      <xdr:colOff>500860</xdr:colOff>
      <xdr:row>27</xdr:row>
      <xdr:rowOff>47626</xdr:rowOff>
    </xdr:from>
    <xdr:to>
      <xdr:col>10</xdr:col>
      <xdr:colOff>610688</xdr:colOff>
      <xdr:row>34</xdr:row>
      <xdr:rowOff>47589</xdr:rowOff>
    </xdr:to>
    <xdr:pic macro="[0]!on_click_residencia">
      <xdr:nvPicPr>
        <xdr:cNvPr id="66" name="Gráfico 65" descr="Wi-Fi de Home Office com preenchimento sólido">
          <a:extLst>
            <a:ext uri="{FF2B5EF4-FFF2-40B4-BE49-F238E27FC236}">
              <a16:creationId xmlns:a16="http://schemas.microsoft.com/office/drawing/2014/main" id="{06A043F7-AC52-4EEA-A6B1-BCC6B0E31883}"/>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 uri="{96DAC541-7B7A-43D3-8B79-37D633B846F1}">
              <asvg:svgBlip xmlns:asvg="http://schemas.microsoft.com/office/drawing/2016/SVG/main" r:embed="rId7"/>
            </a:ext>
          </a:extLst>
        </a:blip>
        <a:stretch>
          <a:fillRect/>
        </a:stretch>
      </xdr:blipFill>
      <xdr:spPr>
        <a:xfrm>
          <a:off x="5453860" y="5191126"/>
          <a:ext cx="1348078" cy="1333463"/>
        </a:xfrm>
        <a:prstGeom prst="rect">
          <a:avLst/>
        </a:prstGeom>
      </xdr:spPr>
    </xdr:pic>
    <xdr:clientData/>
  </xdr:twoCellAnchor>
  <xdr:twoCellAnchor editAs="oneCell">
    <xdr:from>
      <xdr:col>8</xdr:col>
      <xdr:colOff>507151</xdr:colOff>
      <xdr:row>19</xdr:row>
      <xdr:rowOff>119062</xdr:rowOff>
    </xdr:from>
    <xdr:to>
      <xdr:col>10</xdr:col>
      <xdr:colOff>534105</xdr:colOff>
      <xdr:row>26</xdr:row>
      <xdr:rowOff>49950</xdr:rowOff>
    </xdr:to>
    <xdr:pic macro="[0]!Abrir_pessoal">
      <xdr:nvPicPr>
        <xdr:cNvPr id="67" name="Gráfico 66" descr="Grupo de homens com preenchimento sólido">
          <a:extLst>
            <a:ext uri="{FF2B5EF4-FFF2-40B4-BE49-F238E27FC236}">
              <a16:creationId xmlns:a16="http://schemas.microsoft.com/office/drawing/2014/main" id="{3109E681-EA8C-4E01-9170-8D463BB8395C}"/>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 uri="{96DAC541-7B7A-43D3-8B79-37D633B846F1}">
              <asvg:svgBlip xmlns:asvg="http://schemas.microsoft.com/office/drawing/2016/SVG/main" r:embed="rId9"/>
            </a:ext>
          </a:extLst>
        </a:blip>
        <a:stretch>
          <a:fillRect/>
        </a:stretch>
      </xdr:blipFill>
      <xdr:spPr>
        <a:xfrm>
          <a:off x="5460151" y="3738562"/>
          <a:ext cx="1265204" cy="1264388"/>
        </a:xfrm>
        <a:prstGeom prst="rect">
          <a:avLst/>
        </a:prstGeom>
      </xdr:spPr>
    </xdr:pic>
    <xdr:clientData/>
  </xdr:twoCellAnchor>
  <xdr:twoCellAnchor editAs="oneCell">
    <xdr:from>
      <xdr:col>8</xdr:col>
      <xdr:colOff>547612</xdr:colOff>
      <xdr:row>42</xdr:row>
      <xdr:rowOff>76125</xdr:rowOff>
    </xdr:from>
    <xdr:to>
      <xdr:col>11</xdr:col>
      <xdr:colOff>81012</xdr:colOff>
      <xdr:row>49</xdr:row>
      <xdr:rowOff>119062</xdr:rowOff>
    </xdr:to>
    <xdr:pic macro="[0]!on_click_estudo">
      <xdr:nvPicPr>
        <xdr:cNvPr id="68" name="Gráfico 67" descr="Livros com preenchimento sólido">
          <a:extLst>
            <a:ext uri="{FF2B5EF4-FFF2-40B4-BE49-F238E27FC236}">
              <a16:creationId xmlns:a16="http://schemas.microsoft.com/office/drawing/2014/main" id="{502E66D4-9D19-43B8-A1A7-EB87C45A4946}"/>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 uri="{96DAC541-7B7A-43D3-8B79-37D633B846F1}">
              <asvg:svgBlip xmlns:asvg="http://schemas.microsoft.com/office/drawing/2016/SVG/main" r:embed="rId11"/>
            </a:ext>
          </a:extLst>
        </a:blip>
        <a:stretch>
          <a:fillRect/>
        </a:stretch>
      </xdr:blipFill>
      <xdr:spPr>
        <a:xfrm>
          <a:off x="5500612" y="8077125"/>
          <a:ext cx="1390775" cy="1376437"/>
        </a:xfrm>
        <a:prstGeom prst="rect">
          <a:avLst/>
        </a:prstGeom>
      </xdr:spPr>
    </xdr:pic>
    <xdr:clientData/>
  </xdr:twoCellAnchor>
  <xdr:twoCellAnchor editAs="oneCell">
    <xdr:from>
      <xdr:col>9</xdr:col>
      <xdr:colOff>23813</xdr:colOff>
      <xdr:row>52</xdr:row>
      <xdr:rowOff>95251</xdr:rowOff>
    </xdr:from>
    <xdr:to>
      <xdr:col>11</xdr:col>
      <xdr:colOff>122725</xdr:colOff>
      <xdr:row>59</xdr:row>
      <xdr:rowOff>151351</xdr:rowOff>
    </xdr:to>
    <xdr:pic macro="[0]!Abrir_cg">
      <xdr:nvPicPr>
        <xdr:cNvPr id="69" name="Gráfico 68" descr="Computação em Nuvem com preenchimento sólido">
          <a:extLst>
            <a:ext uri="{FF2B5EF4-FFF2-40B4-BE49-F238E27FC236}">
              <a16:creationId xmlns:a16="http://schemas.microsoft.com/office/drawing/2014/main" id="{F940B819-E8D7-47B4-9E72-14327106C9CD}"/>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 uri="{96DAC541-7B7A-43D3-8B79-37D633B846F1}">
              <asvg:svgBlip xmlns:asvg="http://schemas.microsoft.com/office/drawing/2016/SVG/main" r:embed="rId13"/>
            </a:ext>
          </a:extLst>
        </a:blip>
        <a:stretch>
          <a:fillRect/>
        </a:stretch>
      </xdr:blipFill>
      <xdr:spPr>
        <a:xfrm>
          <a:off x="5595938" y="10001251"/>
          <a:ext cx="1337162" cy="1389600"/>
        </a:xfrm>
        <a:prstGeom prst="rect">
          <a:avLst/>
        </a:prstGeom>
      </xdr:spPr>
    </xdr:pic>
    <xdr:clientData/>
  </xdr:twoCellAnchor>
  <xdr:twoCellAnchor>
    <xdr:from>
      <xdr:col>11</xdr:col>
      <xdr:colOff>319089</xdr:colOff>
      <xdr:row>42</xdr:row>
      <xdr:rowOff>66672</xdr:rowOff>
    </xdr:from>
    <xdr:to>
      <xdr:col>15</xdr:col>
      <xdr:colOff>247651</xdr:colOff>
      <xdr:row>50</xdr:row>
      <xdr:rowOff>47625</xdr:rowOff>
    </xdr:to>
    <xdr:sp macro="[0]!on_click_estudo" textlink="">
      <xdr:nvSpPr>
        <xdr:cNvPr id="70" name="CaixaDeTexto 69">
          <a:extLst>
            <a:ext uri="{FF2B5EF4-FFF2-40B4-BE49-F238E27FC236}">
              <a16:creationId xmlns:a16="http://schemas.microsoft.com/office/drawing/2014/main" id="{1B2CA2D5-152A-45C7-B992-5B392EDE37A6}"/>
            </a:ext>
          </a:extLst>
        </xdr:cNvPr>
        <xdr:cNvSpPr txBox="1"/>
      </xdr:nvSpPr>
      <xdr:spPr>
        <a:xfrm>
          <a:off x="7129464" y="8067672"/>
          <a:ext cx="2405062" cy="150495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2800"/>
            <a:t>Estudo, Pesquisa e Técnologia</a:t>
          </a:r>
        </a:p>
      </xdr:txBody>
    </xdr:sp>
    <xdr:clientData/>
  </xdr:twoCellAnchor>
  <xdr:twoCellAnchor>
    <xdr:from>
      <xdr:col>11</xdr:col>
      <xdr:colOff>309564</xdr:colOff>
      <xdr:row>52</xdr:row>
      <xdr:rowOff>119062</xdr:rowOff>
    </xdr:from>
    <xdr:to>
      <xdr:col>15</xdr:col>
      <xdr:colOff>261938</xdr:colOff>
      <xdr:row>60</xdr:row>
      <xdr:rowOff>100015</xdr:rowOff>
    </xdr:to>
    <xdr:sp macro="[0]!on_click_estudo" textlink="">
      <xdr:nvSpPr>
        <xdr:cNvPr id="71" name="CaixaDeTexto 70">
          <a:extLst>
            <a:ext uri="{FF2B5EF4-FFF2-40B4-BE49-F238E27FC236}">
              <a16:creationId xmlns:a16="http://schemas.microsoft.com/office/drawing/2014/main" id="{839B16D4-5645-42CF-AB51-0FB1A3808624}"/>
            </a:ext>
          </a:extLst>
        </xdr:cNvPr>
        <xdr:cNvSpPr txBox="1"/>
      </xdr:nvSpPr>
      <xdr:spPr>
        <a:xfrm>
          <a:off x="7119939" y="10025062"/>
          <a:ext cx="2428874" cy="150495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2800"/>
            <a:t>Conhecimentos</a:t>
          </a:r>
          <a:r>
            <a:rPr lang="pt-BR" sz="2800" baseline="0"/>
            <a:t> Gerais</a:t>
          </a:r>
          <a:endParaRPr lang="pt-BR" sz="2800"/>
        </a:p>
      </xdr:txBody>
    </xdr:sp>
    <xdr:clientData/>
  </xdr:twoCellAnchor>
  <xdr:twoCellAnchor editAs="oneCell">
    <xdr:from>
      <xdr:col>8</xdr:col>
      <xdr:colOff>571497</xdr:colOff>
      <xdr:row>69</xdr:row>
      <xdr:rowOff>119061</xdr:rowOff>
    </xdr:from>
    <xdr:to>
      <xdr:col>11</xdr:col>
      <xdr:colOff>71152</xdr:colOff>
      <xdr:row>76</xdr:row>
      <xdr:rowOff>153561</xdr:rowOff>
    </xdr:to>
    <xdr:pic macro="[0]!Abrir_sonhos">
      <xdr:nvPicPr>
        <xdr:cNvPr id="72" name="Gráfico 71" descr="Bolha de pensamento com preenchimento sólido">
          <a:extLst>
            <a:ext uri="{FF2B5EF4-FFF2-40B4-BE49-F238E27FC236}">
              <a16:creationId xmlns:a16="http://schemas.microsoft.com/office/drawing/2014/main" id="{B542BF36-2BC7-4C45-A821-834AA98A9FD1}"/>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 uri="{96DAC541-7B7A-43D3-8B79-37D633B846F1}">
              <asvg:svgBlip xmlns:asvg="http://schemas.microsoft.com/office/drawing/2016/SVG/main" r:embed="rId15"/>
            </a:ext>
          </a:extLst>
        </a:blip>
        <a:stretch>
          <a:fillRect/>
        </a:stretch>
      </xdr:blipFill>
      <xdr:spPr>
        <a:xfrm>
          <a:off x="5524497" y="13263561"/>
          <a:ext cx="1357030" cy="1368000"/>
        </a:xfrm>
        <a:prstGeom prst="rect">
          <a:avLst/>
        </a:prstGeom>
      </xdr:spPr>
    </xdr:pic>
    <xdr:clientData/>
  </xdr:twoCellAnchor>
  <xdr:twoCellAnchor>
    <xdr:from>
      <xdr:col>11</xdr:col>
      <xdr:colOff>285750</xdr:colOff>
      <xdr:row>70</xdr:row>
      <xdr:rowOff>71437</xdr:rowOff>
    </xdr:from>
    <xdr:to>
      <xdr:col>15</xdr:col>
      <xdr:colOff>347662</xdr:colOff>
      <xdr:row>76</xdr:row>
      <xdr:rowOff>38101</xdr:rowOff>
    </xdr:to>
    <xdr:sp macro="[0]!on_click_cultura" textlink="">
      <xdr:nvSpPr>
        <xdr:cNvPr id="73" name="CaixaDeTexto 72">
          <a:extLst>
            <a:ext uri="{FF2B5EF4-FFF2-40B4-BE49-F238E27FC236}">
              <a16:creationId xmlns:a16="http://schemas.microsoft.com/office/drawing/2014/main" id="{78443ACB-D0BC-474E-8954-B29AA79044A0}"/>
            </a:ext>
          </a:extLst>
        </xdr:cNvPr>
        <xdr:cNvSpPr txBox="1"/>
      </xdr:nvSpPr>
      <xdr:spPr>
        <a:xfrm>
          <a:off x="7096125" y="13406437"/>
          <a:ext cx="2538412" cy="110966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2800"/>
            <a:t>Sonhos</a:t>
          </a:r>
          <a:r>
            <a:rPr lang="pt-BR" sz="2800" baseline="0"/>
            <a:t> </a:t>
          </a:r>
          <a:endParaRPr lang="pt-BR" sz="2800"/>
        </a:p>
      </xdr:txBody>
    </xdr:sp>
    <xdr:clientData/>
  </xdr:twoCellAnchor>
  <xdr:twoCellAnchor>
    <xdr:from>
      <xdr:col>37</xdr:col>
      <xdr:colOff>38101</xdr:colOff>
      <xdr:row>60</xdr:row>
      <xdr:rowOff>119062</xdr:rowOff>
    </xdr:from>
    <xdr:to>
      <xdr:col>44</xdr:col>
      <xdr:colOff>71438</xdr:colOff>
      <xdr:row>81</xdr:row>
      <xdr:rowOff>119062</xdr:rowOff>
    </xdr:to>
    <xdr:graphicFrame macro="">
      <xdr:nvGraphicFramePr>
        <xdr:cNvPr id="74" name="Gráfico 73">
          <a:extLst>
            <a:ext uri="{FF2B5EF4-FFF2-40B4-BE49-F238E27FC236}">
              <a16:creationId xmlns:a16="http://schemas.microsoft.com/office/drawing/2014/main" id="{913B4599-6F64-417D-A903-EE093BCFF46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41</xdr:col>
      <xdr:colOff>214312</xdr:colOff>
      <xdr:row>17</xdr:row>
      <xdr:rowOff>23812</xdr:rowOff>
    </xdr:from>
    <xdr:to>
      <xdr:col>49</xdr:col>
      <xdr:colOff>142875</xdr:colOff>
      <xdr:row>31</xdr:row>
      <xdr:rowOff>95250</xdr:rowOff>
    </xdr:to>
    <xdr:graphicFrame macro="">
      <xdr:nvGraphicFramePr>
        <xdr:cNvPr id="75" name="Gráfico 74">
          <a:extLst>
            <a:ext uri="{FF2B5EF4-FFF2-40B4-BE49-F238E27FC236}">
              <a16:creationId xmlns:a16="http://schemas.microsoft.com/office/drawing/2014/main" id="{53A26DF2-66C3-460F-A5C9-17000860D82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44</xdr:col>
      <xdr:colOff>68637</xdr:colOff>
      <xdr:row>60</xdr:row>
      <xdr:rowOff>132468</xdr:rowOff>
    </xdr:from>
    <xdr:to>
      <xdr:col>49</xdr:col>
      <xdr:colOff>214312</xdr:colOff>
      <xdr:row>81</xdr:row>
      <xdr:rowOff>119061</xdr:rowOff>
    </xdr:to>
    <xdr:graphicFrame macro="">
      <xdr:nvGraphicFramePr>
        <xdr:cNvPr id="76" name="Gráfico 75">
          <a:extLst>
            <a:ext uri="{FF2B5EF4-FFF2-40B4-BE49-F238E27FC236}">
              <a16:creationId xmlns:a16="http://schemas.microsoft.com/office/drawing/2014/main" id="{FC41E731-5CFA-4B50-8B8E-DF0809432CA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29</xdr:col>
      <xdr:colOff>521073</xdr:colOff>
      <xdr:row>46</xdr:row>
      <xdr:rowOff>27013</xdr:rowOff>
    </xdr:from>
    <xdr:to>
      <xdr:col>37</xdr:col>
      <xdr:colOff>-1</xdr:colOff>
      <xdr:row>60</xdr:row>
      <xdr:rowOff>103213</xdr:rowOff>
    </xdr:to>
    <xdr:graphicFrame macro="">
      <xdr:nvGraphicFramePr>
        <xdr:cNvPr id="77" name="Gráfico 76">
          <a:extLst>
            <a:ext uri="{FF2B5EF4-FFF2-40B4-BE49-F238E27FC236}">
              <a16:creationId xmlns:a16="http://schemas.microsoft.com/office/drawing/2014/main" id="{EFB7429E-B4A5-434C-9C89-2D685CC54A3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29</xdr:col>
      <xdr:colOff>547687</xdr:colOff>
      <xdr:row>17</xdr:row>
      <xdr:rowOff>71437</xdr:rowOff>
    </xdr:from>
    <xdr:to>
      <xdr:col>41</xdr:col>
      <xdr:colOff>214313</xdr:colOff>
      <xdr:row>31</xdr:row>
      <xdr:rowOff>134029</xdr:rowOff>
    </xdr:to>
    <xdr:graphicFrame macro="">
      <xdr:nvGraphicFramePr>
        <xdr:cNvPr id="78" name="Gráfico 77">
          <a:extLst>
            <a:ext uri="{FF2B5EF4-FFF2-40B4-BE49-F238E27FC236}">
              <a16:creationId xmlns:a16="http://schemas.microsoft.com/office/drawing/2014/main" id="{8FF2EB16-E271-43F3-AF67-C0C4C7F7256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xdr:from>
      <xdr:col>29</xdr:col>
      <xdr:colOff>523873</xdr:colOff>
      <xdr:row>60</xdr:row>
      <xdr:rowOff>129266</xdr:rowOff>
    </xdr:from>
    <xdr:to>
      <xdr:col>37</xdr:col>
      <xdr:colOff>23813</xdr:colOff>
      <xdr:row>81</xdr:row>
      <xdr:rowOff>119061</xdr:rowOff>
    </xdr:to>
    <xdr:graphicFrame macro="">
      <xdr:nvGraphicFramePr>
        <xdr:cNvPr id="79" name="Gráfico 78">
          <a:extLst>
            <a:ext uri="{FF2B5EF4-FFF2-40B4-BE49-F238E27FC236}">
              <a16:creationId xmlns:a16="http://schemas.microsoft.com/office/drawing/2014/main" id="{F64EACCA-7304-4508-83A9-2B961A92794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29</xdr:col>
      <xdr:colOff>547687</xdr:colOff>
      <xdr:row>31</xdr:row>
      <xdr:rowOff>112257</xdr:rowOff>
    </xdr:from>
    <xdr:to>
      <xdr:col>41</xdr:col>
      <xdr:colOff>214312</xdr:colOff>
      <xdr:row>45</xdr:row>
      <xdr:rowOff>188457</xdr:rowOff>
    </xdr:to>
    <xdr:graphicFrame macro="">
      <xdr:nvGraphicFramePr>
        <xdr:cNvPr id="80" name="Gráfico 79">
          <a:extLst>
            <a:ext uri="{FF2B5EF4-FFF2-40B4-BE49-F238E27FC236}">
              <a16:creationId xmlns:a16="http://schemas.microsoft.com/office/drawing/2014/main" id="{039C1AF5-27F9-4615-805F-21631411E2E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41</xdr:col>
      <xdr:colOff>214312</xdr:colOff>
      <xdr:row>31</xdr:row>
      <xdr:rowOff>119062</xdr:rowOff>
    </xdr:from>
    <xdr:to>
      <xdr:col>49</xdr:col>
      <xdr:colOff>166687</xdr:colOff>
      <xdr:row>45</xdr:row>
      <xdr:rowOff>166687</xdr:rowOff>
    </xdr:to>
    <xdr:graphicFrame macro="">
      <xdr:nvGraphicFramePr>
        <xdr:cNvPr id="81" name="Gráfico 80">
          <a:extLst>
            <a:ext uri="{FF2B5EF4-FFF2-40B4-BE49-F238E27FC236}">
              <a16:creationId xmlns:a16="http://schemas.microsoft.com/office/drawing/2014/main" id="{A396010A-E4B2-454A-B4E9-54B68CFD461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36</xdr:col>
      <xdr:colOff>595312</xdr:colOff>
      <xdr:row>46</xdr:row>
      <xdr:rowOff>0</xdr:rowOff>
    </xdr:from>
    <xdr:to>
      <xdr:col>44</xdr:col>
      <xdr:colOff>119061</xdr:colOff>
      <xdr:row>60</xdr:row>
      <xdr:rowOff>142875</xdr:rowOff>
    </xdr:to>
    <xdr:graphicFrame macro="">
      <xdr:nvGraphicFramePr>
        <xdr:cNvPr id="82" name="Gráfico 81">
          <a:extLst>
            <a:ext uri="{FF2B5EF4-FFF2-40B4-BE49-F238E27FC236}">
              <a16:creationId xmlns:a16="http://schemas.microsoft.com/office/drawing/2014/main" id="{0FD321DC-F370-44B8-8567-02BF0D3266E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xdr:from>
      <xdr:col>44</xdr:col>
      <xdr:colOff>166686</xdr:colOff>
      <xdr:row>46</xdr:row>
      <xdr:rowOff>17007</xdr:rowOff>
    </xdr:from>
    <xdr:to>
      <xdr:col>49</xdr:col>
      <xdr:colOff>238124</xdr:colOff>
      <xdr:row>60</xdr:row>
      <xdr:rowOff>93207</xdr:rowOff>
    </xdr:to>
    <xdr:graphicFrame macro="">
      <xdr:nvGraphicFramePr>
        <xdr:cNvPr id="83" name="Gráfico 82">
          <a:extLst>
            <a:ext uri="{FF2B5EF4-FFF2-40B4-BE49-F238E27FC236}">
              <a16:creationId xmlns:a16="http://schemas.microsoft.com/office/drawing/2014/main" id="{A19A44B7-94D1-4198-878B-D2466B211EB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17</xdr:col>
      <xdr:colOff>95250</xdr:colOff>
      <xdr:row>17</xdr:row>
      <xdr:rowOff>23813</xdr:rowOff>
    </xdr:from>
    <xdr:to>
      <xdr:col>29</xdr:col>
      <xdr:colOff>511073</xdr:colOff>
      <xdr:row>81</xdr:row>
      <xdr:rowOff>122963</xdr:rowOff>
    </xdr:to>
    <xdr:graphicFrame macro="">
      <xdr:nvGraphicFramePr>
        <xdr:cNvPr id="84" name="Gráfico 83">
          <a:extLst>
            <a:ext uri="{FF2B5EF4-FFF2-40B4-BE49-F238E27FC236}">
              <a16:creationId xmlns:a16="http://schemas.microsoft.com/office/drawing/2014/main" id="{BC2C5FAB-FF2E-42C4-9BFC-FCFA6533EEA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wsDr>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dministrator" refreshedDate="45021.39102210648" backgroundQuery="1" createdVersion="8" refreshedVersion="8" minRefreshableVersion="3" recordCount="0" supportSubquery="1" supportAdvancedDrill="1" xr:uid="{CB386C0F-1E2A-4A6B-880A-CD0169896E48}">
  <cacheSource type="external" connectionId="1">
    <extLst>
      <ext xmlns:x14="http://schemas.microsoft.com/office/spreadsheetml/2009/9/main" uri="{F057638F-6D5F-4e77-A914-E7F072B9BCA8}">
        <x14:sourceConnection name="ThisWorkbookDataModel"/>
      </ext>
    </extLst>
  </cacheSource>
  <cacheFields count="2">
    <cacheField name="[Table1].[Na sua vida escolar você estudou].[Na sua vida escolar você estudou]" caption="Na sua vida escolar você estudou" numFmtId="0" hierarchy="47" level="1">
      <sharedItems count="4">
        <s v="A maior parte em escola particular"/>
        <s v="A maior parte em escola pública"/>
        <s v="Sempre em escola particular"/>
        <s v="Sempre em escola pública"/>
      </sharedItems>
    </cacheField>
    <cacheField name="[Measures].[Contagem de Na sua vida escolar você estudou]" caption="Contagem de Na sua vida escolar você estudou" numFmtId="0" hierarchy="123" level="32767"/>
  </cacheFields>
  <cacheHierarchies count="129">
    <cacheHierarchy uniqueName="[Table1].[ID]" caption="ID" attribute="1" defaultMemberUniqueName="[Table1].[ID].[All]" allUniqueName="[Table1].[ID].[All]" dimensionUniqueName="[Table1]" displayFolder="" count="0" memberValueDatatype="20" unbalanced="0"/>
    <cacheHierarchy uniqueName="[Table1].[Hora de início]" caption="Hora de início" attribute="1" time="1" defaultMemberUniqueName="[Table1].[Hora de início].[All]" allUniqueName="[Table1].[Hora de início].[All]" dimensionUniqueName="[Table1]" displayFolder="" count="0" memberValueDatatype="7" unbalanced="0"/>
    <cacheHierarchy uniqueName="[Table1].[Hora de conclusão]" caption="Hora de conclusão" attribute="1" time="1" defaultMemberUniqueName="[Table1].[Hora de conclusão].[All]" allUniqueName="[Table1].[Hora de conclusão].[All]" dimensionUniqueName="[Table1]" displayFolder="" count="0" memberValueDatatype="7" unbalanced="0"/>
    <cacheHierarchy uniqueName="[Table1].[Email]" caption="Email" attribute="1" defaultMemberUniqueName="[Table1].[Email].[All]" allUniqueName="[Table1].[Email].[All]" dimensionUniqueName="[Table1]" displayFolder="" count="0" memberValueDatatype="130" unbalanced="0"/>
    <cacheHierarchy uniqueName="[Table1].[Nome]" caption="Nome" attribute="1" defaultMemberUniqueName="[Table1].[Nome].[All]" allUniqueName="[Table1].[Nome].[All]" dimensionUniqueName="[Table1]" displayFolder="" count="0" memberValueDatatype="130" unbalanced="0"/>
    <cacheHierarchy uniqueName="[Table1].[Qual o seu curso?]" caption="Qual o seu curso?" attribute="1" defaultMemberUniqueName="[Table1].[Qual o seu curso?].[All]" allUniqueName="[Table1].[Qual o seu curso?].[All]" dimensionUniqueName="[Table1]" displayFolder="" count="0" memberValueDatatype="130" unbalanced="0"/>
    <cacheHierarchy uniqueName="[Table1].[Qual o período que você cursa?]" caption="Qual o período que você cursa?" attribute="1" defaultMemberUniqueName="[Table1].[Qual o período que você cursa?].[All]" allUniqueName="[Table1].[Qual o período que você cursa?].[All]" dimensionUniqueName="[Table1]" displayFolder="" count="0" memberValueDatatype="130" unbalanced="0"/>
    <cacheHierarchy uniqueName="[Table1].[Informe o número do seu RA.]" caption="Informe o número do seu RA." attribute="1" defaultMemberUniqueName="[Table1].[Informe o número do seu RA.].[All]" allUniqueName="[Table1].[Informe o número do seu RA.].[All]" dimensionUniqueName="[Table1]" displayFolder="" count="0" memberValueDatatype="130" unbalanced="0"/>
    <cacheHierarchy uniqueName="[Table1].[Qual estado do Brasil você nasceu]" caption="Qual estado do Brasil você nasceu" attribute="1" defaultMemberUniqueName="[Table1].[Qual estado do Brasil você nasceu].[All]" allUniqueName="[Table1].[Qual estado do Brasil você nasceu].[All]" dimensionUniqueName="[Table1]" displayFolder="" count="0" memberValueDatatype="130" unbalanced="0"/>
    <cacheHierarchy uniqueName="[Table1].[Qual sua cidade de residência?]" caption="Qual sua cidade de residência?" attribute="1" defaultMemberUniqueName="[Table1].[Qual sua cidade de residência?].[All]" allUniqueName="[Table1].[Qual sua cidade de residência?].[All]" dimensionUniqueName="[Table1]" displayFolder="" count="0" memberValueDatatype="130" unbalanced="0"/>
    <cacheHierarchy uniqueName="[Table1].[Qual o seu gênero?]" caption="Qual o seu gênero?" attribute="1" defaultMemberUniqueName="[Table1].[Qual o seu gênero?].[All]" allUniqueName="[Table1].[Qual o seu gênero?].[All]" dimensionUniqueName="[Table1]" displayFolder="" count="0" memberValueDatatype="130" unbalanced="0"/>
    <cacheHierarchy uniqueName="[Table1].[Qual sua Orientação Sexual.]" caption="Qual sua Orientação Sexual." attribute="1" defaultMemberUniqueName="[Table1].[Qual sua Orientação Sexual.].[All]" allUniqueName="[Table1].[Qual sua Orientação Sexual.].[All]" dimensionUniqueName="[Table1]" displayFolder="" count="0" memberValueDatatype="130" unbalanced="0"/>
    <cacheHierarchy uniqueName="[Table1].[Qual sua Cor Raça/Etnia ?]" caption="Qual sua Cor Raça/Etnia ?" attribute="1" defaultMemberUniqueName="[Table1].[Qual sua Cor Raça/Etnia ?].[All]" allUniqueName="[Table1].[Qual sua Cor Raça/Etnia ?].[All]" dimensionUniqueName="[Table1]" displayFolder="" count="0" memberValueDatatype="130" unbalanced="0"/>
    <cacheHierarchy uniqueName="[Table1].[Qual a sua data de nascimento?]" caption="Qual a sua data de nascimento?" attribute="1" time="1" defaultMemberUniqueName="[Table1].[Qual a sua data de nascimento?].[All]" allUniqueName="[Table1].[Qual a sua data de nascimento?].[All]" dimensionUniqueName="[Table1]" displayFolder="" count="0" memberValueDatatype="7" unbalanced="0"/>
    <cacheHierarchy uniqueName="[Table1].[Qual o seu estado civil?]" caption="Qual o seu estado civil?" attribute="1" defaultMemberUniqueName="[Table1].[Qual o seu estado civil?].[All]" allUniqueName="[Table1].[Qual o seu estado civil?].[All]" dimensionUniqueName="[Table1]" displayFolder="" count="0" memberValueDatatype="130" unbalanced="0"/>
    <cacheHierarchy uniqueName="[Table1].[Você é portador de alguma deficiência?]" caption="Você é portador de alguma deficiência?" attribute="1" defaultMemberUniqueName="[Table1].[Você é portador de alguma deficiência?].[All]" allUniqueName="[Table1].[Você é portador de alguma deficiência?].[All]" dimensionUniqueName="[Table1]" displayFolder="" count="0" memberValueDatatype="130" unbalanced="0"/>
    <cacheHierarchy uniqueName="[Table1].[Nos diga qual o seu tipo de deficiência]" caption="Nos diga qual o seu tipo de deficiência" attribute="1" defaultMemberUniqueName="[Table1].[Nos diga qual o seu tipo de deficiência].[All]" allUniqueName="[Table1].[Nos diga qual o seu tipo de deficiência].[All]" dimensionUniqueName="[Table1]" displayFolder="" count="0" memberValueDatatype="130" unbalanced="0"/>
    <cacheHierarchy uniqueName="[Table1].[Quantos filhos você tem?]" caption="Quantos filhos você tem?" attribute="1" defaultMemberUniqueName="[Table1].[Quantos filhos você tem?].[All]" allUniqueName="[Table1].[Quantos filhos você tem?].[All]" dimensionUniqueName="[Table1]" displayFolder="" count="0" memberValueDatatype="130" unbalanced="0"/>
    <cacheHierarchy uniqueName="[Table1].[Quantas pessoas, incluindo você, moram no seu domicílio?]" caption="Quantas pessoas, incluindo você, moram no seu domicílio?" attribute="1" defaultMemberUniqueName="[Table1].[Quantas pessoas, incluindo você, moram no seu domicílio?].[All]" allUniqueName="[Table1].[Quantas pessoas, incluindo você, moram no seu domicílio?].[All]" dimensionUniqueName="[Table1]" displayFolder="" count="0" memberValueDatatype="130" unbalanced="0"/>
    <cacheHierarchy uniqueName="[Table1].[Com quem você mora atualmente?]" caption="Com quem você mora atualmente?" attribute="1" defaultMemberUniqueName="[Table1].[Com quem você mora atualmente?].[All]" allUniqueName="[Table1].[Com quem você mora atualmente?].[All]" dimensionUniqueName="[Table1]" displayFolder="" count="0" memberValueDatatype="130" unbalanced="0"/>
    <cacheHierarchy uniqueName="[Table1].[Qual a situação do domicílio onde mora?]" caption="Qual a situação do domicílio onde mora?" attribute="1" defaultMemberUniqueName="[Table1].[Qual a situação do domicílio onde mora?].[All]" allUniqueName="[Table1].[Qual a situação do domicílio onde mora?].[All]" dimensionUniqueName="[Table1]" displayFolder="" count="0" memberValueDatatype="130" unbalanced="0"/>
    <cacheHierarchy uniqueName="[Table1].[Tempo que reside neste domicilio?]" caption="Tempo que reside neste domicilio?" attribute="1" defaultMemberUniqueName="[Table1].[Tempo que reside neste domicilio?].[All]" allUniqueName="[Table1].[Tempo que reside neste domicilio?].[All]" dimensionUniqueName="[Table1]" displayFolder="" count="0" memberValueDatatype="130" unbalanced="0"/>
    <cacheHierarchy uniqueName="[Table1].[Qual a faixa de renda mensal da sua família (em Salários Mínimos)?]" caption="Qual a faixa de renda mensal da sua família (em Salários Mínimos)?" attribute="1" defaultMemberUniqueName="[Table1].[Qual a faixa de renda mensal da sua família (em Salários Mínimos)?].[All]" allUniqueName="[Table1].[Qual a faixa de renda mensal da sua família (em Salários Mínimos)?].[All]" dimensionUniqueName="[Table1]" displayFolder="" count="0" memberValueDatatype="130" unbalanced="0"/>
    <cacheHierarchy uniqueName="[Table1].[Televisão / Smart TV]" caption="Televisão / Smart TV" attribute="1" defaultMemberUniqueName="[Table1].[Televisão / Smart TV].[All]" allUniqueName="[Table1].[Televisão / Smart TV].[All]" dimensionUniqueName="[Table1]" displayFolder="" count="0" memberValueDatatype="130" unbalanced="0"/>
    <cacheHierarchy uniqueName="[Table1].[Vídeo Game ultima ou penúltima geração]" caption="Vídeo Game ultima ou penúltima geração" attribute="1" defaultMemberUniqueName="[Table1].[Vídeo Game ultima ou penúltima geração].[All]" allUniqueName="[Table1].[Vídeo Game ultima ou penúltima geração].[All]" dimensionUniqueName="[Table1]" displayFolder="" count="0" memberValueDatatype="130" unbalanced="0"/>
    <cacheHierarchy uniqueName="[Table1].[Micro system ou Home Theather]" caption="Micro system ou Home Theather" attribute="1" defaultMemberUniqueName="[Table1].[Micro system ou Home Theather].[All]" allUniqueName="[Table1].[Micro system ou Home Theather].[All]" dimensionUniqueName="[Table1]" displayFolder="" count="0" memberValueDatatype="130" unbalanced="0"/>
    <cacheHierarchy uniqueName="[Table1].[Automóvel]" caption="Automóvel" attribute="1" defaultMemberUniqueName="[Table1].[Automóvel].[All]" allUniqueName="[Table1].[Automóvel].[All]" dimensionUniqueName="[Table1]" displayFolder="" count="0" memberValueDatatype="130" unbalanced="0"/>
    <cacheHierarchy uniqueName="[Table1].[Motocicleta]" caption="Motocicleta" attribute="1" defaultMemberUniqueName="[Table1].[Motocicleta].[All]" allUniqueName="[Table1].[Motocicleta].[All]" dimensionUniqueName="[Table1]" displayFolder="" count="0" memberValueDatatype="130" unbalanced="0"/>
    <cacheHierarchy uniqueName="[Table1].[Maquina de lavar roupa e(ou) Tanquinho]" caption="Maquina de lavar roupa e(ou) Tanquinho" attribute="1" defaultMemberUniqueName="[Table1].[Maquina de lavar roupa e(ou) Tanquinho].[All]" allUniqueName="[Table1].[Maquina de lavar roupa e(ou) Tanquinho].[All]" dimensionUniqueName="[Table1]" displayFolder="" count="0" memberValueDatatype="130" unbalanced="0"/>
    <cacheHierarchy uniqueName="[Table1].[Geladeira]" caption="Geladeira" attribute="1" defaultMemberUniqueName="[Table1].[Geladeira].[All]" allUniqueName="[Table1].[Geladeira].[All]" dimensionUniqueName="[Table1]" displayFolder="" count="0" memberValueDatatype="130" unbalanced="0"/>
    <cacheHierarchy uniqueName="[Table1].[Smartphone]" caption="Smartphone" attribute="1" defaultMemberUniqueName="[Table1].[Smartphone].[All]" allUniqueName="[Table1].[Smartphone].[All]" dimensionUniqueName="[Table1]" displayFolder="" count="0" memberValueDatatype="130" unbalanced="0"/>
    <cacheHierarchy uniqueName="[Table1].[Computador Desktop]" caption="Computador Desktop" attribute="1" defaultMemberUniqueName="[Table1].[Computador Desktop].[All]" allUniqueName="[Table1].[Computador Desktop].[All]" dimensionUniqueName="[Table1]" displayFolder="" count="0" memberValueDatatype="130" unbalanced="0"/>
    <cacheHierarchy uniqueName="[Table1].[Notebook]" caption="Notebook" attribute="1" defaultMemberUniqueName="[Table1].[Notebook].[All]" allUniqueName="[Table1].[Notebook].[All]" dimensionUniqueName="[Table1]" displayFolder="" count="0" memberValueDatatype="130" unbalanced="0"/>
    <cacheHierarchy uniqueName="[Table1].[Banheiros / suites]" caption="Banheiros / suites" attribute="1" defaultMemberUniqueName="[Table1].[Banheiros / suites].[All]" allUniqueName="[Table1].[Banheiros / suites].[All]" dimensionUniqueName="[Table1]" displayFolder="" count="0" memberValueDatatype="130" unbalanced="0"/>
    <cacheHierarchy uniqueName="[Table1].[Telefone fixo]" caption="Telefone fixo" attribute="1" defaultMemberUniqueName="[Table1].[Telefone fixo].[All]" allUniqueName="[Table1].[Telefone fixo].[All]" dimensionUniqueName="[Table1]" displayFolder="" count="0" memberValueDatatype="130" unbalanced="0"/>
    <cacheHierarchy uniqueName="[Table1].[Internet]" caption="Internet" attribute="1" defaultMemberUniqueName="[Table1].[Internet].[All]" allUniqueName="[Table1].[Internet].[All]" dimensionUniqueName="[Table1]" displayFolder="" count="0" memberValueDatatype="130" unbalanced="0"/>
    <cacheHierarchy uniqueName="[Table1].[TV por assinatura (Sky,NET Claro,vivo)]" caption="TV por assinatura (Sky,NET Claro,vivo)" attribute="1" defaultMemberUniqueName="[Table1].[TV por assinatura (Sky,NET Claro,vivo)].[All]" allUniqueName="[Table1].[TV por assinatura (Sky,NET Claro,vivo)].[All]" dimensionUniqueName="[Table1]" displayFolder="" count="0" memberValueDatatype="130" unbalanced="0"/>
    <cacheHierarchy uniqueName="[Table1].[Empregada mensalista]" caption="Empregada mensalista" attribute="1" defaultMemberUniqueName="[Table1].[Empregada mensalista].[All]" allUniqueName="[Table1].[Empregada mensalista].[All]" dimensionUniqueName="[Table1]" displayFolder="" count="0" memberValueDatatype="130" unbalanced="0"/>
    <cacheHierarchy uniqueName="[Table1].[Serviço de streaming (Netflix, HBO, Disney+, etc)]" caption="Serviço de streaming (Netflix, HBO, Disney+, etc)" attribute="1" defaultMemberUniqueName="[Table1].[Serviço de streaming (Netflix, HBO, Disney+, etc)].[All]" allUniqueName="[Table1].[Serviço de streaming (Netflix, HBO, Disney+, etc)].[All]" dimensionUniqueName="[Table1]" displayFolder="" count="0" memberValueDatatype="130" unbalanced="0"/>
    <cacheHierarchy uniqueName="[Table1].[Você trabalha?]" caption="Você trabalha?" attribute="1" defaultMemberUniqueName="[Table1].[Você trabalha?].[All]" allUniqueName="[Table1].[Você trabalha?].[All]" dimensionUniqueName="[Table1]" displayFolder="" count="0" memberValueDatatype="130" unbalanced="0"/>
    <cacheHierarchy uniqueName="[Table1].[Qual o seu vínculo com o emprego?]" caption="Qual o seu vínculo com o emprego?" attribute="1" defaultMemberUniqueName="[Table1].[Qual o seu vínculo com o emprego?].[All]" allUniqueName="[Table1].[Qual o seu vínculo com o emprego?].[All]" dimensionUniqueName="[Table1]" displayFolder="" count="0" memberValueDatatype="130" unbalanced="0"/>
    <cacheHierarchy uniqueName="[Table1].[Você trabalha na área do curso?]" caption="Você trabalha na área do curso?" attribute="1" defaultMemberUniqueName="[Table1].[Você trabalha na área do curso?].[All]" allUniqueName="[Table1].[Você trabalha na área do curso?].[All]" dimensionUniqueName="[Table1]" displayFolder="" count="0" memberValueDatatype="130" unbalanced="0"/>
    <cacheHierarchy uniqueName="[Table1].[Qual seu horário de trabalho?]" caption="Qual seu horário de trabalho?" attribute="1" defaultMemberUniqueName="[Table1].[Qual seu horário de trabalho?].[All]" allUniqueName="[Table1].[Qual seu horário de trabalho?].[All]" dimensionUniqueName="[Table1]" displayFolder="" count="0" memberValueDatatype="130" unbalanced="0"/>
    <cacheHierarchy uniqueName="[Table1].[Qual a empresa que você está contratado agora?]" caption="Qual a empresa que você está contratado agora?" attribute="1" defaultMemberUniqueName="[Table1].[Qual a empresa que você está contratado agora?].[All]" allUniqueName="[Table1].[Qual a empresa que você está contratado agora?].[All]" dimensionUniqueName="[Table1]" displayFolder="" count="0" memberValueDatatype="130" unbalanced="0"/>
    <cacheHierarchy uniqueName="[Table1].[Você tem plano de saúde privado?]" caption="Você tem plano de saúde privado?" attribute="1" defaultMemberUniqueName="[Table1].[Você tem plano de saúde privado?].[All]" allUniqueName="[Table1].[Você tem plano de saúde privado?].[All]" dimensionUniqueName="[Table1]" displayFolder="" count="0" memberValueDatatype="130" unbalanced="0"/>
    <cacheHierarchy uniqueName="[Table1].[Qual a escolaridade de sua mãe?]" caption="Qual a escolaridade de sua mãe?" attribute="1" defaultMemberUniqueName="[Table1].[Qual a escolaridade de sua mãe?].[All]" allUniqueName="[Table1].[Qual a escolaridade de sua mãe?].[All]" dimensionUniqueName="[Table1]" displayFolder="" count="0" memberValueDatatype="130" unbalanced="0"/>
    <cacheHierarchy uniqueName="[Table1].[Qual a escolaridade de seu pai?]" caption="Qual a escolaridade de seu pai?" attribute="1" defaultMemberUniqueName="[Table1].[Qual a escolaridade de seu pai?].[All]" allUniqueName="[Table1].[Qual a escolaridade de seu pai?].[All]" dimensionUniqueName="[Table1]" displayFolder="" count="0" memberValueDatatype="130" unbalanced="0"/>
    <cacheHierarchy uniqueName="[Table1].[Na sua vida escolar você estudou]" caption="Na sua vida escolar você estudou" attribute="1" defaultMemberUniqueName="[Table1].[Na sua vida escolar você estudou].[All]" allUniqueName="[Table1].[Na sua vida escolar você estudou].[All]" dimensionUniqueName="[Table1]" displayFolder="" count="2" memberValueDatatype="130" unbalanced="0">
      <fieldsUsage count="2">
        <fieldUsage x="-1"/>
        <fieldUsage x="0"/>
      </fieldsUsage>
    </cacheHierarchy>
    <cacheHierarchy uniqueName="[Table1].[Com que frequência você utiliza computadores?]" caption="Com que frequência você utiliza computadores?" attribute="1" defaultMemberUniqueName="[Table1].[Com que frequência você utiliza computadores?].[All]" allUniqueName="[Table1].[Com que frequência você utiliza computadores?].[All]" dimensionUniqueName="[Table1]" displayFolder="" count="0" memberValueDatatype="130" unbalanced="0"/>
    <cacheHierarchy uniqueName="[Table1].[Em casa]" caption="Em casa" attribute="1" defaultMemberUniqueName="[Table1].[Em casa].[All]" allUniqueName="[Table1].[Em casa].[All]" dimensionUniqueName="[Table1]" displayFolder="" count="0" memberValueDatatype="130" unbalanced="0"/>
    <cacheHierarchy uniqueName="[Table1].[No trabalho]" caption="No trabalho" attribute="1" defaultMemberUniqueName="[Table1].[No trabalho].[All]" allUniqueName="[Table1].[No trabalho].[All]" dimensionUniqueName="[Table1]" displayFolder="" count="0" memberValueDatatype="130" unbalanced="0"/>
    <cacheHierarchy uniqueName="[Table1].[Na escola]" caption="Na escola" attribute="1" defaultMemberUniqueName="[Table1].[Na escola].[All]" allUniqueName="[Table1].[Na escola].[All]" dimensionUniqueName="[Table1]" displayFolder="" count="0" memberValueDatatype="130" unbalanced="0"/>
    <cacheHierarchy uniqueName="[Table1].[Em outros lugares]" caption="Em outros lugares" attribute="1" defaultMemberUniqueName="[Table1].[Em outros lugares].[All]" allUniqueName="[Table1].[Em outros lugares].[All]" dimensionUniqueName="[Table1]" displayFolder="" count="0" memberValueDatatype="130" unbalanced="0"/>
    <cacheHierarchy uniqueName="[Table1].[Para trabalhos profissionais]" caption="Para trabalhos profissionais" attribute="1" defaultMemberUniqueName="[Table1].[Para trabalhos profissionais].[All]" allUniqueName="[Table1].[Para trabalhos profissionais].[All]" dimensionUniqueName="[Table1]" displayFolder="" count="0" memberValueDatatype="130" unbalanced="0"/>
    <cacheHierarchy uniqueName="[Table1].[Para trabalhos escolares]" caption="Para trabalhos escolares" attribute="1" defaultMemberUniqueName="[Table1].[Para trabalhos escolares].[All]" allUniqueName="[Table1].[Para trabalhos escolares].[All]" dimensionUniqueName="[Table1]" displayFolder="" count="0" memberValueDatatype="130" unbalanced="0"/>
    <cacheHierarchy uniqueName="[Table1].[Para entretenimento (músicas, vídeos, redes sociais, etc)]" caption="Para entretenimento (músicas, vídeos, redes sociais, etc)" attribute="1" defaultMemberUniqueName="[Table1].[Para entretenimento (músicas, vídeos, redes sociais, etc)].[All]" allUniqueName="[Table1].[Para entretenimento (músicas, vídeos, redes sociais, etc)].[All]" dimensionUniqueName="[Table1]" displayFolder="" count="0" memberValueDatatype="130" unbalanced="0"/>
    <cacheHierarchy uniqueName="[Table1].[Para comunicação por e-mail]" caption="Para comunicação por e-mail" attribute="1" defaultMemberUniqueName="[Table1].[Para comunicação por e-mail].[All]" allUniqueName="[Table1].[Para comunicação por e-mail].[All]" dimensionUniqueName="[Table1]" displayFolder="" count="0" memberValueDatatype="130" unbalanced="0"/>
    <cacheHierarchy uniqueName="[Table1].[Para operações bancárias]" caption="Para operações bancárias" attribute="1" defaultMemberUniqueName="[Table1].[Para operações bancárias].[All]" allUniqueName="[Table1].[Para operações bancárias].[All]" dimensionUniqueName="[Table1]" displayFolder="" count="0" memberValueDatatype="130" unbalanced="0"/>
    <cacheHierarchy uniqueName="[Table1].[Para compras eletrônicas]" caption="Para compras eletrônicas" attribute="1" defaultMemberUniqueName="[Table1].[Para compras eletrônicas].[All]" allUniqueName="[Table1].[Para compras eletrônicas].[All]" dimensionUniqueName="[Table1]" displayFolder="" count="0" memberValueDatatype="130" unbalanced="0"/>
    <cacheHierarchy uniqueName="[Table1].[Como você classifica seu conhecimento em informática?]" caption="Como você classifica seu conhecimento em informática?" attribute="1" defaultMemberUniqueName="[Table1].[Como você classifica seu conhecimento em informática?].[All]" allUniqueName="[Table1].[Como você classifica seu conhecimento em informática?].[All]" dimensionUniqueName="[Table1]" displayFolder="" count="0" memberValueDatatype="130" unbalanced="0"/>
    <cacheHierarchy uniqueName="[Table1].[Windows:]" caption="Windows:" attribute="1" defaultMemberUniqueName="[Table1].[Windows:].[All]" allUniqueName="[Table1].[Windows:].[All]" dimensionUniqueName="[Table1]" displayFolder="" count="0" memberValueDatatype="130" unbalanced="0"/>
    <cacheHierarchy uniqueName="[Table1].[Linux:]" caption="Linux:" attribute="1" defaultMemberUniqueName="[Table1].[Linux:].[All]" allUniqueName="[Table1].[Linux:].[All]" dimensionUniqueName="[Table1]" displayFolder="" count="0" memberValueDatatype="130" unbalanced="0"/>
    <cacheHierarchy uniqueName="[Table1].[Mac(OS)]" caption="Mac(OS)" attribute="1" defaultMemberUniqueName="[Table1].[Mac(OS)].[All]" allUniqueName="[Table1].[Mac(OS)].[All]" dimensionUniqueName="[Table1]" displayFolder="" count="0" memberValueDatatype="130" unbalanced="0"/>
    <cacheHierarchy uniqueName="[Table1].[Editores de textos (Word, Writer, etc.):]" caption="Editores de textos (Word, Writer, etc.):" attribute="1" defaultMemberUniqueName="[Table1].[Editores de textos (Word, Writer, etc.):].[All]" allUniqueName="[Table1].[Editores de textos (Word, Writer, etc.):].[All]" dimensionUniqueName="[Table1]" displayFolder="" count="0" memberValueDatatype="130" unbalanced="0"/>
    <cacheHierarchy uniqueName="[Table1].[Planilhas eletrônicas (Excel, Calc, etc.):]" caption="Planilhas eletrônicas (Excel, Calc, etc.):" attribute="1" defaultMemberUniqueName="[Table1].[Planilhas eletrônicas (Excel, Calc, etc.):].[All]" allUniqueName="[Table1].[Planilhas eletrônicas (Excel, Calc, etc.):].[All]" dimensionUniqueName="[Table1]" displayFolder="" count="0" memberValueDatatype="130" unbalanced="0"/>
    <cacheHierarchy uniqueName="[Table1].[Sistemas de Gestão Empresarial:]" caption="Sistemas de Gestão Empresarial:" attribute="1" defaultMemberUniqueName="[Table1].[Sistemas de Gestão Empresarial:].[All]" allUniqueName="[Table1].[Sistemas de Gestão Empresarial:].[All]" dimensionUniqueName="[Table1]" displayFolder="" count="0" memberValueDatatype="130" unbalanced="0"/>
    <cacheHierarchy uniqueName="[Table1].[Inglês]" caption="Inglês" attribute="1" defaultMemberUniqueName="[Table1].[Inglês].[All]" allUniqueName="[Table1].[Inglês].[All]" dimensionUniqueName="[Table1]" displayFolder="" count="0" memberValueDatatype="130" unbalanced="0"/>
    <cacheHierarchy uniqueName="[Table1].[Espanhol]" caption="Espanhol" attribute="1" defaultMemberUniqueName="[Table1].[Espanhol].[All]" allUniqueName="[Table1].[Espanhol].[All]" dimensionUniqueName="[Table1]" displayFolder="" count="0" memberValueDatatype="130" unbalanced="0"/>
    <cacheHierarchy uniqueName="[Table1].[Outro idiomas]" caption="Outro idiomas" attribute="1" defaultMemberUniqueName="[Table1].[Outro idiomas].[All]" allUniqueName="[Table1].[Outro idiomas].[All]" dimensionUniqueName="[Table1]" displayFolder="" count="0" memberValueDatatype="130" unbalanced="0"/>
    <cacheHierarchy uniqueName="[Table1].[Televisão:]" caption="Televisão:" attribute="1" defaultMemberUniqueName="[Table1].[Televisão:].[All]" allUniqueName="[Table1].[Televisão:].[All]" dimensionUniqueName="[Table1]" displayFolder="" count="0" memberValueDatatype="130" unbalanced="0"/>
    <cacheHierarchy uniqueName="[Table1].[Internet:]" caption="Internet:" attribute="1" defaultMemberUniqueName="[Table1].[Internet:].[All]" allUniqueName="[Table1].[Internet:].[All]" dimensionUniqueName="[Table1]" displayFolder="" count="0" memberValueDatatype="130" unbalanced="0"/>
    <cacheHierarchy uniqueName="[Table1].[Revistas:]" caption="Revistas:" attribute="1" defaultMemberUniqueName="[Table1].[Revistas:].[All]" allUniqueName="[Table1].[Revistas:].[All]" dimensionUniqueName="[Table1]" displayFolder="" count="0" memberValueDatatype="130" unbalanced="0"/>
    <cacheHierarchy uniqueName="[Table1].[Jornais:]" caption="Jornais:" attribute="1" defaultMemberUniqueName="[Table1].[Jornais:].[All]" allUniqueName="[Table1].[Jornais:].[All]" dimensionUniqueName="[Table1]" displayFolder="" count="0" memberValueDatatype="130" unbalanced="0"/>
    <cacheHierarchy uniqueName="[Table1].[Rádio:]" caption="Rádio:" attribute="1" defaultMemberUniqueName="[Table1].[Rádio:].[All]" allUniqueName="[Table1].[Rádio:].[All]" dimensionUniqueName="[Table1]" displayFolder="" count="0" memberValueDatatype="130" unbalanced="0"/>
    <cacheHierarchy uniqueName="[Table1].[Redes sociais:]" caption="Redes sociais:" attribute="1" defaultMemberUniqueName="[Table1].[Redes sociais:].[All]" allUniqueName="[Table1].[Redes sociais:].[All]" dimensionUniqueName="[Table1]" displayFolder="" count="0" memberValueDatatype="130" unbalanced="0"/>
    <cacheHierarchy uniqueName="[Table1].[Parentes/Amigos:]" caption="Parentes/Amigos:" attribute="1" defaultMemberUniqueName="[Table1].[Parentes/Amigos:].[All]" allUniqueName="[Table1].[Parentes/Amigos:].[All]" dimensionUniqueName="[Table1]" displayFolder="" count="0" memberValueDatatype="130" unbalanced="0"/>
    <cacheHierarchy uniqueName="[Table1].[Você pesquisa e lê sobre Noticias, com qual frequência?]" caption="Você pesquisa e lê sobre Noticias, com qual frequência?" attribute="1" defaultMemberUniqueName="[Table1].[Você pesquisa e lê sobre Noticias, com qual frequência?].[All]" allUniqueName="[Table1].[Você pesquisa e lê sobre Noticias, com qual frequência?].[All]" dimensionUniqueName="[Table1]" displayFolder="" count="0" memberValueDatatype="130" unbalanced="0"/>
    <cacheHierarchy uniqueName="[Table1].[Quais assuntos você pesquisa?]" caption="Quais assuntos você pesquisa?" attribute="1" defaultMemberUniqueName="[Table1].[Quais assuntos você pesquisa?].[All]" allUniqueName="[Table1].[Quais assuntos você pesquisa?].[All]" dimensionUniqueName="[Table1]" displayFolder="" count="0" memberValueDatatype="130" unbalanced="0"/>
    <cacheHierarchy uniqueName="[Table1].[Não considerando os livros escolares, quantos livros você lê por ano (em média)?]" caption="Não considerando os livros escolares, quantos livros você lê por ano (em média)?" attribute="1" defaultMemberUniqueName="[Table1].[Não considerando os livros escolares, quantos livros você lê por ano (em média)?].[All]" allUniqueName="[Table1].[Não considerando os livros escolares, quantos livros você lê por ano (em média)?].[All]" dimensionUniqueName="[Table1]" displayFolder="" count="0" memberValueDatatype="130" unbalanced="0"/>
    <cacheHierarchy uniqueName="[Table1].[Você lê livros literários? Se sim, qual seu gênero preferido.]" caption="Você lê livros literários? Se sim, qual seu gênero preferido." attribute="1" defaultMemberUniqueName="[Table1].[Você lê livros literários? Se sim, qual seu gênero preferido.].[All]" allUniqueName="[Table1].[Você lê livros literários? Se sim, qual seu gênero preferido.].[All]" dimensionUniqueName="[Table1]" displayFolder="" count="0" memberValueDatatype="130" unbalanced="0"/>
    <cacheHierarchy uniqueName="[Table1].[Você dedica parte do seu tempo para atividades voluntárias]" caption="Você dedica parte do seu tempo para atividades voluntárias" attribute="1" defaultMemberUniqueName="[Table1].[Você dedica parte do seu tempo para atividades voluntárias].[All]" allUniqueName="[Table1].[Você dedica parte do seu tempo para atividades voluntárias].[All]" dimensionUniqueName="[Table1]" displayFolder="" count="0" memberValueDatatype="130" unbalanced="0"/>
    <cacheHierarchy uniqueName="[Table1].[Qual religião você professa?*]" caption="Qual religião você professa?*" attribute="1" defaultMemberUniqueName="[Table1].[Qual religião você professa?*].[All]" allUniqueName="[Table1].[Qual religião você professa?*].[All]" dimensionUniqueName="[Table1]" displayFolder="" count="0" memberValueDatatype="130" unbalanced="0"/>
    <cacheHierarchy uniqueName="[Table1].[Você consome fontes de entretenimento?]" caption="Você consome fontes de entretenimento?" attribute="1" defaultMemberUniqueName="[Table1].[Você consome fontes de entretenimento?].[All]" allUniqueName="[Table1].[Você consome fontes de entretenimento?].[All]" dimensionUniqueName="[Table1]" displayFolder="" count="0" memberValueDatatype="130" unbalanced="0"/>
    <cacheHierarchy uniqueName="[Table1].[Quais fontes de entretenimento cultural você usa]" caption="Quais fontes de entretenimento cultural você usa" attribute="1" defaultMemberUniqueName="[Table1].[Quais fontes de entretenimento cultural você usa].[All]" allUniqueName="[Table1].[Quais fontes de entretenimento cultural você usa].[All]" dimensionUniqueName="[Table1]" displayFolder="" count="0" memberValueDatatype="130" unbalanced="0"/>
    <cacheHierarchy uniqueName="[Table1].[Como conheceu a FATEC Franca?]" caption="Como conheceu a FATEC Franca?" attribute="1" defaultMemberUniqueName="[Table1].[Como conheceu a FATEC Franca?].[All]" allUniqueName="[Table1].[Como conheceu a FATEC Franca?].[All]" dimensionUniqueName="[Table1]" displayFolder="" count="0" memberValueDatatype="130" unbalanced="0"/>
    <cacheHierarchy uniqueName="[Table1].[Você já possui alguma Graduação?]" caption="Você já possui alguma Graduação?" attribute="1" defaultMemberUniqueName="[Table1].[Você já possui alguma Graduação?].[All]" allUniqueName="[Table1].[Você já possui alguma Graduação?].[All]" dimensionUniqueName="[Table1]" displayFolder="" count="0" memberValueDatatype="130" unbalanced="0"/>
    <cacheHierarchy uniqueName="[Table1].[Você já possui alguma Pós-graduação?]" caption="Você já possui alguma Pós-graduação?" attribute="1" defaultMemberUniqueName="[Table1].[Você já possui alguma Pós-graduação?].[All]" allUniqueName="[Table1].[Você já possui alguma Pós-graduação?].[All]" dimensionUniqueName="[Table1]" displayFolder="" count="0" memberValueDatatype="130" unbalanced="0"/>
    <cacheHierarchy uniqueName="[Table1].[Porque você escolheu este curso?]" caption="Porque você escolheu este curso?" attribute="1" defaultMemberUniqueName="[Table1].[Porque você escolheu este curso?].[All]" allUniqueName="[Table1].[Porque você escolheu este curso?].[All]" dimensionUniqueName="[Table1]" displayFolder="" count="0" memberValueDatatype="130" unbalanced="0"/>
    <cacheHierarchy uniqueName="[Table1].[Qual sua maior expectativa quanto ao curso?]" caption="Qual sua maior expectativa quanto ao curso?" attribute="1" defaultMemberUniqueName="[Table1].[Qual sua maior expectativa quanto ao curso?].[All]" allUniqueName="[Table1].[Qual sua maior expectativa quanto ao curso?].[All]" dimensionUniqueName="[Table1]" displayFolder="" count="0" memberValueDatatype="130" unbalanced="0"/>
    <cacheHierarchy uniqueName="[Table1].[Qual sua expectativa após se formar?]" caption="Qual sua expectativa após se formar?" attribute="1" defaultMemberUniqueName="[Table1].[Qual sua expectativa após se formar?].[All]" allUniqueName="[Table1].[Qual sua expectativa após se formar?].[All]" dimensionUniqueName="[Table1]" displayFolder="" count="0" memberValueDatatype="130" unbalanced="0"/>
    <cacheHierarchy uniqueName="[Table1].[Você já estudou nesta escola?]" caption="Você já estudou nesta escola?" attribute="1" defaultMemberUniqueName="[Table1].[Você já estudou nesta escola?].[All]" allUniqueName="[Table1].[Você já estudou nesta escola?].[All]" dimensionUniqueName="[Table1]" displayFolder="" count="0" memberValueDatatype="130" unbalanced="0"/>
    <cacheHierarchy uniqueName="[Table1].[Você já fez algum curso técnico?]" caption="Você já fez algum curso técnico?" attribute="1" defaultMemberUniqueName="[Table1].[Você já fez algum curso técnico?].[All]" allUniqueName="[Table1].[Você já fez algum curso técnico?].[All]" dimensionUniqueName="[Table1]" displayFolder="" count="0" memberValueDatatype="130" unbalanced="0"/>
    <cacheHierarchy uniqueName="[Table1].[Qual o meio de transporte você usa para vir à escola?]" caption="Qual o meio de transporte você usa para vir à escola?" attribute="1" defaultMemberUniqueName="[Table1].[Qual o meio de transporte você usa para vir à escola?].[All]" allUniqueName="[Table1].[Qual o meio de transporte você usa para vir à escola?].[All]" dimensionUniqueName="[Table1]" displayFolder="" count="0" memberValueDatatype="130" unbalanced="0"/>
    <cacheHierarchy uniqueName="[Table1].[Escreva algumas linhas sobre sua história e seus sonhos de vida.]" caption="Escreva algumas linhas sobre sua história e seus sonhos de vida." attribute="1" defaultMemberUniqueName="[Table1].[Escreva algumas linhas sobre sua história e seus sonhos de vida.].[All]" allUniqueName="[Table1].[Escreva algumas linhas sobre sua história e seus sonhos de vida.].[All]" dimensionUniqueName="[Table1]" displayFolder="" count="0" memberValueDatatype="130" unbalanced="0"/>
    <cacheHierarchy uniqueName="[Measures].[__XL_Count Table1]" caption="__XL_Count Table1" measure="1" displayFolder="" measureGroup="Table1" count="0" hidden="1"/>
    <cacheHierarchy uniqueName="[Measures].[__No measures defined]" caption="__No measures defined" measure="1" displayFolder="" count="0" hidden="1"/>
    <cacheHierarchy uniqueName="[Measures].[Contagem de Com quem você mora atualmente?]" caption="Contagem de Com quem você mora atualmente?" measure="1" displayFolder="" measureGroup="Table1" count="0" hidden="1">
      <extLst>
        <ext xmlns:x15="http://schemas.microsoft.com/office/spreadsheetml/2010/11/main" uri="{B97F6D7D-B522-45F9-BDA1-12C45D357490}">
          <x15:cacheHierarchy aggregatedColumn="19"/>
        </ext>
      </extLst>
    </cacheHierarchy>
    <cacheHierarchy uniqueName="[Measures].[Contagem de Qual a situação do domicílio onde mora?]" caption="Contagem de Qual a situação do domicílio onde mora?" measure="1" displayFolder="" measureGroup="Table1" count="0" hidden="1">
      <extLst>
        <ext xmlns:x15="http://schemas.microsoft.com/office/spreadsheetml/2010/11/main" uri="{B97F6D7D-B522-45F9-BDA1-12C45D357490}">
          <x15:cacheHierarchy aggregatedColumn="20"/>
        </ext>
      </extLst>
    </cacheHierarchy>
    <cacheHierarchy uniqueName="[Measures].[Contagem de Tempo que reside neste domicilio?]" caption="Contagem de Tempo que reside neste domicilio?" measure="1" displayFolder="" measureGroup="Table1" count="0" hidden="1">
      <extLst>
        <ext xmlns:x15="http://schemas.microsoft.com/office/spreadsheetml/2010/11/main" uri="{B97F6D7D-B522-45F9-BDA1-12C45D357490}">
          <x15:cacheHierarchy aggregatedColumn="21"/>
        </ext>
      </extLst>
    </cacheHierarchy>
    <cacheHierarchy uniqueName="[Measures].[Contagem de Qual a faixa de renda mensal da sua família (em Salários Mínimos)?]" caption="Contagem de Qual a faixa de renda mensal da sua família (em Salários Mínimos)?" measure="1" displayFolder="" measureGroup="Table1" count="0" hidden="1">
      <extLst>
        <ext xmlns:x15="http://schemas.microsoft.com/office/spreadsheetml/2010/11/main" uri="{B97F6D7D-B522-45F9-BDA1-12C45D357490}">
          <x15:cacheHierarchy aggregatedColumn="22"/>
        </ext>
      </extLst>
    </cacheHierarchy>
    <cacheHierarchy uniqueName="[Measures].[Contagem de Televisão / Smart TV]" caption="Contagem de Televisão / Smart TV" measure="1" displayFolder="" measureGroup="Table1" count="0" hidden="1">
      <extLst>
        <ext xmlns:x15="http://schemas.microsoft.com/office/spreadsheetml/2010/11/main" uri="{B97F6D7D-B522-45F9-BDA1-12C45D357490}">
          <x15:cacheHierarchy aggregatedColumn="23"/>
        </ext>
      </extLst>
    </cacheHierarchy>
    <cacheHierarchy uniqueName="[Measures].[Contagem de Vídeo Game ultima ou penúltima geração]" caption="Contagem de Vídeo Game ultima ou penúltima geração" measure="1" displayFolder="" measureGroup="Table1" count="0" hidden="1">
      <extLst>
        <ext xmlns:x15="http://schemas.microsoft.com/office/spreadsheetml/2010/11/main" uri="{B97F6D7D-B522-45F9-BDA1-12C45D357490}">
          <x15:cacheHierarchy aggregatedColumn="24"/>
        </ext>
      </extLst>
    </cacheHierarchy>
    <cacheHierarchy uniqueName="[Measures].[Contagem de Micro system ou Home Theather]" caption="Contagem de Micro system ou Home Theather" measure="1" displayFolder="" measureGroup="Table1" count="0" hidden="1">
      <extLst>
        <ext xmlns:x15="http://schemas.microsoft.com/office/spreadsheetml/2010/11/main" uri="{B97F6D7D-B522-45F9-BDA1-12C45D357490}">
          <x15:cacheHierarchy aggregatedColumn="25"/>
        </ext>
      </extLst>
    </cacheHierarchy>
    <cacheHierarchy uniqueName="[Measures].[Contagem de Automóvel]" caption="Contagem de Automóvel" measure="1" displayFolder="" measureGroup="Table1" count="0" hidden="1">
      <extLst>
        <ext xmlns:x15="http://schemas.microsoft.com/office/spreadsheetml/2010/11/main" uri="{B97F6D7D-B522-45F9-BDA1-12C45D357490}">
          <x15:cacheHierarchy aggregatedColumn="26"/>
        </ext>
      </extLst>
    </cacheHierarchy>
    <cacheHierarchy uniqueName="[Measures].[Contagem de Motocicleta]" caption="Contagem de Motocicleta" measure="1" displayFolder="" measureGroup="Table1" count="0" hidden="1">
      <extLst>
        <ext xmlns:x15="http://schemas.microsoft.com/office/spreadsheetml/2010/11/main" uri="{B97F6D7D-B522-45F9-BDA1-12C45D357490}">
          <x15:cacheHierarchy aggregatedColumn="27"/>
        </ext>
      </extLst>
    </cacheHierarchy>
    <cacheHierarchy uniqueName="[Measures].[Contagem de Maquina de lavar roupa e(ou) Tanquinho]" caption="Contagem de Maquina de lavar roupa e(ou) Tanquinho" measure="1" displayFolder="" measureGroup="Table1" count="0" hidden="1">
      <extLst>
        <ext xmlns:x15="http://schemas.microsoft.com/office/spreadsheetml/2010/11/main" uri="{B97F6D7D-B522-45F9-BDA1-12C45D357490}">
          <x15:cacheHierarchy aggregatedColumn="28"/>
        </ext>
      </extLst>
    </cacheHierarchy>
    <cacheHierarchy uniqueName="[Measures].[Contagem de Geladeira]" caption="Contagem de Geladeira" measure="1" displayFolder="" measureGroup="Table1" count="0" hidden="1">
      <extLst>
        <ext xmlns:x15="http://schemas.microsoft.com/office/spreadsheetml/2010/11/main" uri="{B97F6D7D-B522-45F9-BDA1-12C45D357490}">
          <x15:cacheHierarchy aggregatedColumn="29"/>
        </ext>
      </extLst>
    </cacheHierarchy>
    <cacheHierarchy uniqueName="[Measures].[Contagem de Smartphone]" caption="Contagem de Smartphone" measure="1" displayFolder="" measureGroup="Table1" count="0" hidden="1">
      <extLst>
        <ext xmlns:x15="http://schemas.microsoft.com/office/spreadsheetml/2010/11/main" uri="{B97F6D7D-B522-45F9-BDA1-12C45D357490}">
          <x15:cacheHierarchy aggregatedColumn="30"/>
        </ext>
      </extLst>
    </cacheHierarchy>
    <cacheHierarchy uniqueName="[Measures].[Contagem de Computador Desktop]" caption="Contagem de Computador Desktop" measure="1" displayFolder="" measureGroup="Table1" count="0" hidden="1">
      <extLst>
        <ext xmlns:x15="http://schemas.microsoft.com/office/spreadsheetml/2010/11/main" uri="{B97F6D7D-B522-45F9-BDA1-12C45D357490}">
          <x15:cacheHierarchy aggregatedColumn="31"/>
        </ext>
      </extLst>
    </cacheHierarchy>
    <cacheHierarchy uniqueName="[Measures].[Contagem de Notebook]" caption="Contagem de Notebook" measure="1" displayFolder="" measureGroup="Table1" count="0" hidden="1">
      <extLst>
        <ext xmlns:x15="http://schemas.microsoft.com/office/spreadsheetml/2010/11/main" uri="{B97F6D7D-B522-45F9-BDA1-12C45D357490}">
          <x15:cacheHierarchy aggregatedColumn="32"/>
        </ext>
      </extLst>
    </cacheHierarchy>
    <cacheHierarchy uniqueName="[Measures].[Contagem de Banheiros / suites]" caption="Contagem de Banheiros / suites" measure="1" displayFolder="" measureGroup="Table1" count="0" hidden="1">
      <extLst>
        <ext xmlns:x15="http://schemas.microsoft.com/office/spreadsheetml/2010/11/main" uri="{B97F6D7D-B522-45F9-BDA1-12C45D357490}">
          <x15:cacheHierarchy aggregatedColumn="33"/>
        </ext>
      </extLst>
    </cacheHierarchy>
    <cacheHierarchy uniqueName="[Measures].[Contagem de Telefone fixo]" caption="Contagem de Telefone fixo" measure="1" displayFolder="" measureGroup="Table1" count="0" hidden="1">
      <extLst>
        <ext xmlns:x15="http://schemas.microsoft.com/office/spreadsheetml/2010/11/main" uri="{B97F6D7D-B522-45F9-BDA1-12C45D357490}">
          <x15:cacheHierarchy aggregatedColumn="34"/>
        </ext>
      </extLst>
    </cacheHierarchy>
    <cacheHierarchy uniqueName="[Measures].[Contagem de Internet]" caption="Contagem de Internet" measure="1" displayFolder="" measureGroup="Table1" count="0" hidden="1">
      <extLst>
        <ext xmlns:x15="http://schemas.microsoft.com/office/spreadsheetml/2010/11/main" uri="{B97F6D7D-B522-45F9-BDA1-12C45D357490}">
          <x15:cacheHierarchy aggregatedColumn="35"/>
        </ext>
      </extLst>
    </cacheHierarchy>
    <cacheHierarchy uniqueName="[Measures].[Contagem de TV por assinatura (Sky,NET Claro,vivo)]" caption="Contagem de TV por assinatura (Sky,NET Claro,vivo)" measure="1" displayFolder="" measureGroup="Table1" count="0" hidden="1">
      <extLst>
        <ext xmlns:x15="http://schemas.microsoft.com/office/spreadsheetml/2010/11/main" uri="{B97F6D7D-B522-45F9-BDA1-12C45D357490}">
          <x15:cacheHierarchy aggregatedColumn="36"/>
        </ext>
      </extLst>
    </cacheHierarchy>
    <cacheHierarchy uniqueName="[Measures].[Contagem de Empregada mensalista]" caption="Contagem de Empregada mensalista" measure="1" displayFolder="" measureGroup="Table1" count="0" hidden="1">
      <extLst>
        <ext xmlns:x15="http://schemas.microsoft.com/office/spreadsheetml/2010/11/main" uri="{B97F6D7D-B522-45F9-BDA1-12C45D357490}">
          <x15:cacheHierarchy aggregatedColumn="37"/>
        </ext>
      </extLst>
    </cacheHierarchy>
    <cacheHierarchy uniqueName="[Measures].[Contagem de Serviço de streaming (Netflix, HBO, Disney+, etc)]" caption="Contagem de Serviço de streaming (Netflix, HBO, Disney+, etc)" measure="1" displayFolder="" measureGroup="Table1" count="0" hidden="1">
      <extLst>
        <ext xmlns:x15="http://schemas.microsoft.com/office/spreadsheetml/2010/11/main" uri="{B97F6D7D-B522-45F9-BDA1-12C45D357490}">
          <x15:cacheHierarchy aggregatedColumn="38"/>
        </ext>
      </extLst>
    </cacheHierarchy>
    <cacheHierarchy uniqueName="[Measures].[Contagem de Você trabalha?]" caption="Contagem de Você trabalha?" measure="1" displayFolder="" measureGroup="Table1" count="0" hidden="1">
      <extLst>
        <ext xmlns:x15="http://schemas.microsoft.com/office/spreadsheetml/2010/11/main" uri="{B97F6D7D-B522-45F9-BDA1-12C45D357490}">
          <x15:cacheHierarchy aggregatedColumn="39"/>
        </ext>
      </extLst>
    </cacheHierarchy>
    <cacheHierarchy uniqueName="[Measures].[Contagem de Qual o seu vínculo com o emprego?]" caption="Contagem de Qual o seu vínculo com o emprego?" measure="1" displayFolder="" measureGroup="Table1" count="0" hidden="1">
      <extLst>
        <ext xmlns:x15="http://schemas.microsoft.com/office/spreadsheetml/2010/11/main" uri="{B97F6D7D-B522-45F9-BDA1-12C45D357490}">
          <x15:cacheHierarchy aggregatedColumn="40"/>
        </ext>
      </extLst>
    </cacheHierarchy>
    <cacheHierarchy uniqueName="[Measures].[Contagem de Qual seu horário de trabalho?]" caption="Contagem de Qual seu horário de trabalho?" measure="1" displayFolder="" measureGroup="Table1" count="0" hidden="1">
      <extLst>
        <ext xmlns:x15="http://schemas.microsoft.com/office/spreadsheetml/2010/11/main" uri="{B97F6D7D-B522-45F9-BDA1-12C45D357490}">
          <x15:cacheHierarchy aggregatedColumn="42"/>
        </ext>
      </extLst>
    </cacheHierarchy>
    <cacheHierarchy uniqueName="[Measures].[Contagem de Você trabalha na área do curso?]" caption="Contagem de Você trabalha na área do curso?" measure="1" displayFolder="" measureGroup="Table1" count="0" hidden="1">
      <extLst>
        <ext xmlns:x15="http://schemas.microsoft.com/office/spreadsheetml/2010/11/main" uri="{B97F6D7D-B522-45F9-BDA1-12C45D357490}">
          <x15:cacheHierarchy aggregatedColumn="41"/>
        </ext>
      </extLst>
    </cacheHierarchy>
    <cacheHierarchy uniqueName="[Measures].[Contagem de Qual a empresa que você está contratado agora?]" caption="Contagem de Qual a empresa que você está contratado agora?" measure="1" displayFolder="" measureGroup="Table1" count="0" hidden="1">
      <extLst>
        <ext xmlns:x15="http://schemas.microsoft.com/office/spreadsheetml/2010/11/main" uri="{B97F6D7D-B522-45F9-BDA1-12C45D357490}">
          <x15:cacheHierarchy aggregatedColumn="43"/>
        </ext>
      </extLst>
    </cacheHierarchy>
    <cacheHierarchy uniqueName="[Measures].[Contagem de Qual a escolaridade de sua mãe?]" caption="Contagem de Qual a escolaridade de sua mãe?" measure="1" displayFolder="" measureGroup="Table1" count="0" hidden="1">
      <extLst>
        <ext xmlns:x15="http://schemas.microsoft.com/office/spreadsheetml/2010/11/main" uri="{B97F6D7D-B522-45F9-BDA1-12C45D357490}">
          <x15:cacheHierarchy aggregatedColumn="45"/>
        </ext>
      </extLst>
    </cacheHierarchy>
    <cacheHierarchy uniqueName="[Measures].[Contagem de Qual a escolaridade de seu pai?]" caption="Contagem de Qual a escolaridade de seu pai?" measure="1" displayFolder="" measureGroup="Table1" count="0" hidden="1">
      <extLst>
        <ext xmlns:x15="http://schemas.microsoft.com/office/spreadsheetml/2010/11/main" uri="{B97F6D7D-B522-45F9-BDA1-12C45D357490}">
          <x15:cacheHierarchy aggregatedColumn="46"/>
        </ext>
      </extLst>
    </cacheHierarchy>
    <cacheHierarchy uniqueName="[Measures].[Contagem de Na sua vida escolar você estudou]" caption="Contagem de Na sua vida escolar você estudou" measure="1" displayFolder="" measureGroup="Table1" count="0" oneField="1" hidden="1">
      <fieldsUsage count="1">
        <fieldUsage x="1"/>
      </fieldsUsage>
      <extLst>
        <ext xmlns:x15="http://schemas.microsoft.com/office/spreadsheetml/2010/11/main" uri="{B97F6D7D-B522-45F9-BDA1-12C45D357490}">
          <x15:cacheHierarchy aggregatedColumn="47"/>
        </ext>
      </extLst>
    </cacheHierarchy>
    <cacheHierarchy uniqueName="[Measures].[Contagem de Em casa]" caption="Contagem de Em casa" measure="1" displayFolder="" measureGroup="Table1" count="0" hidden="1">
      <extLst>
        <ext xmlns:x15="http://schemas.microsoft.com/office/spreadsheetml/2010/11/main" uri="{B97F6D7D-B522-45F9-BDA1-12C45D357490}">
          <x15:cacheHierarchy aggregatedColumn="49"/>
        </ext>
      </extLst>
    </cacheHierarchy>
    <cacheHierarchy uniqueName="[Measures].[Contagem de No trabalho]" caption="Contagem de No trabalho" measure="1" displayFolder="" measureGroup="Table1" count="0" hidden="1">
      <extLst>
        <ext xmlns:x15="http://schemas.microsoft.com/office/spreadsheetml/2010/11/main" uri="{B97F6D7D-B522-45F9-BDA1-12C45D357490}">
          <x15:cacheHierarchy aggregatedColumn="50"/>
        </ext>
      </extLst>
    </cacheHierarchy>
    <cacheHierarchy uniqueName="[Measures].[Contagem de Com que frequência você utiliza computadores?]" caption="Contagem de Com que frequência você utiliza computadores?" measure="1" displayFolder="" measureGroup="Table1" count="0" hidden="1">
      <extLst>
        <ext xmlns:x15="http://schemas.microsoft.com/office/spreadsheetml/2010/11/main" uri="{B97F6D7D-B522-45F9-BDA1-12C45D357490}">
          <x15:cacheHierarchy aggregatedColumn="48"/>
        </ext>
      </extLst>
    </cacheHierarchy>
    <cacheHierarchy uniqueName="[Measures].[Contagem de Na escola]" caption="Contagem de Na escola" measure="1" displayFolder="" measureGroup="Table1" count="0" hidden="1">
      <extLst>
        <ext xmlns:x15="http://schemas.microsoft.com/office/spreadsheetml/2010/11/main" uri="{B97F6D7D-B522-45F9-BDA1-12C45D357490}">
          <x15:cacheHierarchy aggregatedColumn="51"/>
        </ext>
      </extLst>
    </cacheHierarchy>
    <cacheHierarchy uniqueName="[Measures].[Contagem de Em outros lugares]" caption="Contagem de Em outros lugares" measure="1" displayFolder="" measureGroup="Table1" count="0" hidden="1">
      <extLst>
        <ext xmlns:x15="http://schemas.microsoft.com/office/spreadsheetml/2010/11/main" uri="{B97F6D7D-B522-45F9-BDA1-12C45D357490}">
          <x15:cacheHierarchy aggregatedColumn="52"/>
        </ext>
      </extLst>
    </cacheHierarchy>
  </cacheHierarchies>
  <kpis count="0"/>
  <dimensions count="2">
    <dimension measure="1" name="Measures" uniqueName="[Measures]" caption="Measures"/>
    <dimension name="Table1" uniqueName="[Table1]" caption="Table1"/>
  </dimensions>
  <measureGroups count="1">
    <measureGroup name="Table1" caption="Table1"/>
  </measureGroups>
  <maps count="1">
    <map measureGroup="0" dimension="1"/>
  </maps>
  <extLst>
    <ext xmlns:x14="http://schemas.microsoft.com/office/spreadsheetml/2009/9/main" uri="{725AE2AE-9491-48be-B2B4-4EB974FC3084}">
      <x14:pivotCacheDefinition pivotCacheId="758422462" supportSubqueryNonVisual="1" supportSubqueryCalcMem="1" supportAddCalcMems="1"/>
    </ext>
    <ext xmlns:x15="http://schemas.microsoft.com/office/spreadsheetml/2010/11/main" uri="{ABF5C744-AB39-4b91-8756-CFA1BBC848D5}">
      <x15:pivotCacheIdVersion cacheIdSupportedVersion="6" cacheIdCreatedVersion="7"/>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dministrator" refreshedDate="45021.389759143516" backgroundQuery="1" createdVersion="8" refreshedVersion="8" minRefreshableVersion="3" recordCount="0" supportSubquery="1" supportAdvancedDrill="1" xr:uid="{905F247F-1B43-4000-9E70-0A7DE58C729D}">
  <cacheSource type="external" connectionId="1">
    <extLst>
      <ext xmlns:x14="http://schemas.microsoft.com/office/spreadsheetml/2009/9/main" uri="{F057638F-6D5F-4e77-A914-E7F072B9BCA8}">
        <x14:sourceConnection name="ThisWorkbookDataModel"/>
      </ext>
    </extLst>
  </cacheSource>
  <cacheFields count="2">
    <cacheField name="[Table1].[Qual a escolaridade de seu pai?].[Qual a escolaridade de seu pai?]" caption="Qual a escolaridade de seu pai?" numFmtId="0" hierarchy="46" level="1">
      <sharedItems count="7">
        <s v="Ensino fundamental I (1º ao 5º anos)"/>
        <s v="Ensino fundamental II (6º ao 9º anos)"/>
        <s v="Ensino Médio"/>
        <s v="Ensino Superior"/>
        <s v="Não sei responder"/>
        <s v="Nenhuma escolaridade"/>
        <s v="Pós-graduação"/>
      </sharedItems>
    </cacheField>
    <cacheField name="[Measures].[Contagem de Qual a escolaridade de seu pai?]" caption="Contagem de Qual a escolaridade de seu pai?" numFmtId="0" hierarchy="122" level="32767"/>
  </cacheFields>
  <cacheHierarchies count="129">
    <cacheHierarchy uniqueName="[Table1].[ID]" caption="ID" attribute="1" defaultMemberUniqueName="[Table1].[ID].[All]" allUniqueName="[Table1].[ID].[All]" dimensionUniqueName="[Table1]" displayFolder="" count="0" memberValueDatatype="20" unbalanced="0"/>
    <cacheHierarchy uniqueName="[Table1].[Hora de início]" caption="Hora de início" attribute="1" time="1" defaultMemberUniqueName="[Table1].[Hora de início].[All]" allUniqueName="[Table1].[Hora de início].[All]" dimensionUniqueName="[Table1]" displayFolder="" count="0" memberValueDatatype="7" unbalanced="0"/>
    <cacheHierarchy uniqueName="[Table1].[Hora de conclusão]" caption="Hora de conclusão" attribute="1" time="1" defaultMemberUniqueName="[Table1].[Hora de conclusão].[All]" allUniqueName="[Table1].[Hora de conclusão].[All]" dimensionUniqueName="[Table1]" displayFolder="" count="0" memberValueDatatype="7" unbalanced="0"/>
    <cacheHierarchy uniqueName="[Table1].[Email]" caption="Email" attribute="1" defaultMemberUniqueName="[Table1].[Email].[All]" allUniqueName="[Table1].[Email].[All]" dimensionUniqueName="[Table1]" displayFolder="" count="0" memberValueDatatype="130" unbalanced="0"/>
    <cacheHierarchy uniqueName="[Table1].[Nome]" caption="Nome" attribute="1" defaultMemberUniqueName="[Table1].[Nome].[All]" allUniqueName="[Table1].[Nome].[All]" dimensionUniqueName="[Table1]" displayFolder="" count="0" memberValueDatatype="130" unbalanced="0"/>
    <cacheHierarchy uniqueName="[Table1].[Qual o seu curso?]" caption="Qual o seu curso?" attribute="1" defaultMemberUniqueName="[Table1].[Qual o seu curso?].[All]" allUniqueName="[Table1].[Qual o seu curso?].[All]" dimensionUniqueName="[Table1]" displayFolder="" count="0" memberValueDatatype="130" unbalanced="0"/>
    <cacheHierarchy uniqueName="[Table1].[Qual o período que você cursa?]" caption="Qual o período que você cursa?" attribute="1" defaultMemberUniqueName="[Table1].[Qual o período que você cursa?].[All]" allUniqueName="[Table1].[Qual o período que você cursa?].[All]" dimensionUniqueName="[Table1]" displayFolder="" count="0" memberValueDatatype="130" unbalanced="0"/>
    <cacheHierarchy uniqueName="[Table1].[Informe o número do seu RA.]" caption="Informe o número do seu RA." attribute="1" defaultMemberUniqueName="[Table1].[Informe o número do seu RA.].[All]" allUniqueName="[Table1].[Informe o número do seu RA.].[All]" dimensionUniqueName="[Table1]" displayFolder="" count="0" memberValueDatatype="130" unbalanced="0"/>
    <cacheHierarchy uniqueName="[Table1].[Qual estado do Brasil você nasceu]" caption="Qual estado do Brasil você nasceu" attribute="1" defaultMemberUniqueName="[Table1].[Qual estado do Brasil você nasceu].[All]" allUniqueName="[Table1].[Qual estado do Brasil você nasceu].[All]" dimensionUniqueName="[Table1]" displayFolder="" count="0" memberValueDatatype="130" unbalanced="0"/>
    <cacheHierarchy uniqueName="[Table1].[Qual sua cidade de residência?]" caption="Qual sua cidade de residência?" attribute="1" defaultMemberUniqueName="[Table1].[Qual sua cidade de residência?].[All]" allUniqueName="[Table1].[Qual sua cidade de residência?].[All]" dimensionUniqueName="[Table1]" displayFolder="" count="0" memberValueDatatype="130" unbalanced="0"/>
    <cacheHierarchy uniqueName="[Table1].[Qual o seu gênero?]" caption="Qual o seu gênero?" attribute="1" defaultMemberUniqueName="[Table1].[Qual o seu gênero?].[All]" allUniqueName="[Table1].[Qual o seu gênero?].[All]" dimensionUniqueName="[Table1]" displayFolder="" count="0" memberValueDatatype="130" unbalanced="0"/>
    <cacheHierarchy uniqueName="[Table1].[Qual sua Orientação Sexual.]" caption="Qual sua Orientação Sexual." attribute="1" defaultMemberUniqueName="[Table1].[Qual sua Orientação Sexual.].[All]" allUniqueName="[Table1].[Qual sua Orientação Sexual.].[All]" dimensionUniqueName="[Table1]" displayFolder="" count="0" memberValueDatatype="130" unbalanced="0"/>
    <cacheHierarchy uniqueName="[Table1].[Qual sua Cor Raça/Etnia ?]" caption="Qual sua Cor Raça/Etnia ?" attribute="1" defaultMemberUniqueName="[Table1].[Qual sua Cor Raça/Etnia ?].[All]" allUniqueName="[Table1].[Qual sua Cor Raça/Etnia ?].[All]" dimensionUniqueName="[Table1]" displayFolder="" count="0" memberValueDatatype="130" unbalanced="0"/>
    <cacheHierarchy uniqueName="[Table1].[Qual a sua data de nascimento?]" caption="Qual a sua data de nascimento?" attribute="1" time="1" defaultMemberUniqueName="[Table1].[Qual a sua data de nascimento?].[All]" allUniqueName="[Table1].[Qual a sua data de nascimento?].[All]" dimensionUniqueName="[Table1]" displayFolder="" count="0" memberValueDatatype="7" unbalanced="0"/>
    <cacheHierarchy uniqueName="[Table1].[Qual o seu estado civil?]" caption="Qual o seu estado civil?" attribute="1" defaultMemberUniqueName="[Table1].[Qual o seu estado civil?].[All]" allUniqueName="[Table1].[Qual o seu estado civil?].[All]" dimensionUniqueName="[Table1]" displayFolder="" count="0" memberValueDatatype="130" unbalanced="0"/>
    <cacheHierarchy uniqueName="[Table1].[Você é portador de alguma deficiência?]" caption="Você é portador de alguma deficiência?" attribute="1" defaultMemberUniqueName="[Table1].[Você é portador de alguma deficiência?].[All]" allUniqueName="[Table1].[Você é portador de alguma deficiência?].[All]" dimensionUniqueName="[Table1]" displayFolder="" count="0" memberValueDatatype="130" unbalanced="0"/>
    <cacheHierarchy uniqueName="[Table1].[Nos diga qual o seu tipo de deficiência]" caption="Nos diga qual o seu tipo de deficiência" attribute="1" defaultMemberUniqueName="[Table1].[Nos diga qual o seu tipo de deficiência].[All]" allUniqueName="[Table1].[Nos diga qual o seu tipo de deficiência].[All]" dimensionUniqueName="[Table1]" displayFolder="" count="0" memberValueDatatype="130" unbalanced="0"/>
    <cacheHierarchy uniqueName="[Table1].[Quantos filhos você tem?]" caption="Quantos filhos você tem?" attribute="1" defaultMemberUniqueName="[Table1].[Quantos filhos você tem?].[All]" allUniqueName="[Table1].[Quantos filhos você tem?].[All]" dimensionUniqueName="[Table1]" displayFolder="" count="0" memberValueDatatype="130" unbalanced="0"/>
    <cacheHierarchy uniqueName="[Table1].[Quantas pessoas, incluindo você, moram no seu domicílio?]" caption="Quantas pessoas, incluindo você, moram no seu domicílio?" attribute="1" defaultMemberUniqueName="[Table1].[Quantas pessoas, incluindo você, moram no seu domicílio?].[All]" allUniqueName="[Table1].[Quantas pessoas, incluindo você, moram no seu domicílio?].[All]" dimensionUniqueName="[Table1]" displayFolder="" count="0" memberValueDatatype="130" unbalanced="0"/>
    <cacheHierarchy uniqueName="[Table1].[Com quem você mora atualmente?]" caption="Com quem você mora atualmente?" attribute="1" defaultMemberUniqueName="[Table1].[Com quem você mora atualmente?].[All]" allUniqueName="[Table1].[Com quem você mora atualmente?].[All]" dimensionUniqueName="[Table1]" displayFolder="" count="0" memberValueDatatype="130" unbalanced="0"/>
    <cacheHierarchy uniqueName="[Table1].[Qual a situação do domicílio onde mora?]" caption="Qual a situação do domicílio onde mora?" attribute="1" defaultMemberUniqueName="[Table1].[Qual a situação do domicílio onde mora?].[All]" allUniqueName="[Table1].[Qual a situação do domicílio onde mora?].[All]" dimensionUniqueName="[Table1]" displayFolder="" count="0" memberValueDatatype="130" unbalanced="0"/>
    <cacheHierarchy uniqueName="[Table1].[Tempo que reside neste domicilio?]" caption="Tempo que reside neste domicilio?" attribute="1" defaultMemberUniqueName="[Table1].[Tempo que reside neste domicilio?].[All]" allUniqueName="[Table1].[Tempo que reside neste domicilio?].[All]" dimensionUniqueName="[Table1]" displayFolder="" count="0" memberValueDatatype="130" unbalanced="0"/>
    <cacheHierarchy uniqueName="[Table1].[Qual a faixa de renda mensal da sua família (em Salários Mínimos)?]" caption="Qual a faixa de renda mensal da sua família (em Salários Mínimos)?" attribute="1" defaultMemberUniqueName="[Table1].[Qual a faixa de renda mensal da sua família (em Salários Mínimos)?].[All]" allUniqueName="[Table1].[Qual a faixa de renda mensal da sua família (em Salários Mínimos)?].[All]" dimensionUniqueName="[Table1]" displayFolder="" count="0" memberValueDatatype="130" unbalanced="0"/>
    <cacheHierarchy uniqueName="[Table1].[Televisão / Smart TV]" caption="Televisão / Smart TV" attribute="1" defaultMemberUniqueName="[Table1].[Televisão / Smart TV].[All]" allUniqueName="[Table1].[Televisão / Smart TV].[All]" dimensionUniqueName="[Table1]" displayFolder="" count="0" memberValueDatatype="130" unbalanced="0"/>
    <cacheHierarchy uniqueName="[Table1].[Vídeo Game ultima ou penúltima geração]" caption="Vídeo Game ultima ou penúltima geração" attribute="1" defaultMemberUniqueName="[Table1].[Vídeo Game ultima ou penúltima geração].[All]" allUniqueName="[Table1].[Vídeo Game ultima ou penúltima geração].[All]" dimensionUniqueName="[Table1]" displayFolder="" count="0" memberValueDatatype="130" unbalanced="0"/>
    <cacheHierarchy uniqueName="[Table1].[Micro system ou Home Theather]" caption="Micro system ou Home Theather" attribute="1" defaultMemberUniqueName="[Table1].[Micro system ou Home Theather].[All]" allUniqueName="[Table1].[Micro system ou Home Theather].[All]" dimensionUniqueName="[Table1]" displayFolder="" count="0" memberValueDatatype="130" unbalanced="0"/>
    <cacheHierarchy uniqueName="[Table1].[Automóvel]" caption="Automóvel" attribute="1" defaultMemberUniqueName="[Table1].[Automóvel].[All]" allUniqueName="[Table1].[Automóvel].[All]" dimensionUniqueName="[Table1]" displayFolder="" count="0" memberValueDatatype="130" unbalanced="0"/>
    <cacheHierarchy uniqueName="[Table1].[Motocicleta]" caption="Motocicleta" attribute="1" defaultMemberUniqueName="[Table1].[Motocicleta].[All]" allUniqueName="[Table1].[Motocicleta].[All]" dimensionUniqueName="[Table1]" displayFolder="" count="0" memberValueDatatype="130" unbalanced="0"/>
    <cacheHierarchy uniqueName="[Table1].[Maquina de lavar roupa e(ou) Tanquinho]" caption="Maquina de lavar roupa e(ou) Tanquinho" attribute="1" defaultMemberUniqueName="[Table1].[Maquina de lavar roupa e(ou) Tanquinho].[All]" allUniqueName="[Table1].[Maquina de lavar roupa e(ou) Tanquinho].[All]" dimensionUniqueName="[Table1]" displayFolder="" count="0" memberValueDatatype="130" unbalanced="0"/>
    <cacheHierarchy uniqueName="[Table1].[Geladeira]" caption="Geladeira" attribute="1" defaultMemberUniqueName="[Table1].[Geladeira].[All]" allUniqueName="[Table1].[Geladeira].[All]" dimensionUniqueName="[Table1]" displayFolder="" count="0" memberValueDatatype="130" unbalanced="0"/>
    <cacheHierarchy uniqueName="[Table1].[Smartphone]" caption="Smartphone" attribute="1" defaultMemberUniqueName="[Table1].[Smartphone].[All]" allUniqueName="[Table1].[Smartphone].[All]" dimensionUniqueName="[Table1]" displayFolder="" count="0" memberValueDatatype="130" unbalanced="0"/>
    <cacheHierarchy uniqueName="[Table1].[Computador Desktop]" caption="Computador Desktop" attribute="1" defaultMemberUniqueName="[Table1].[Computador Desktop].[All]" allUniqueName="[Table1].[Computador Desktop].[All]" dimensionUniqueName="[Table1]" displayFolder="" count="0" memberValueDatatype="130" unbalanced="0"/>
    <cacheHierarchy uniqueName="[Table1].[Notebook]" caption="Notebook" attribute="1" defaultMemberUniqueName="[Table1].[Notebook].[All]" allUniqueName="[Table1].[Notebook].[All]" dimensionUniqueName="[Table1]" displayFolder="" count="0" memberValueDatatype="130" unbalanced="0"/>
    <cacheHierarchy uniqueName="[Table1].[Banheiros / suites]" caption="Banheiros / suites" attribute="1" defaultMemberUniqueName="[Table1].[Banheiros / suites].[All]" allUniqueName="[Table1].[Banheiros / suites].[All]" dimensionUniqueName="[Table1]" displayFolder="" count="0" memberValueDatatype="130" unbalanced="0"/>
    <cacheHierarchy uniqueName="[Table1].[Telefone fixo]" caption="Telefone fixo" attribute="1" defaultMemberUniqueName="[Table1].[Telefone fixo].[All]" allUniqueName="[Table1].[Telefone fixo].[All]" dimensionUniqueName="[Table1]" displayFolder="" count="0" memberValueDatatype="130" unbalanced="0"/>
    <cacheHierarchy uniqueName="[Table1].[Internet]" caption="Internet" attribute="1" defaultMemberUniqueName="[Table1].[Internet].[All]" allUniqueName="[Table1].[Internet].[All]" dimensionUniqueName="[Table1]" displayFolder="" count="0" memberValueDatatype="130" unbalanced="0"/>
    <cacheHierarchy uniqueName="[Table1].[TV por assinatura (Sky,NET Claro,vivo)]" caption="TV por assinatura (Sky,NET Claro,vivo)" attribute="1" defaultMemberUniqueName="[Table1].[TV por assinatura (Sky,NET Claro,vivo)].[All]" allUniqueName="[Table1].[TV por assinatura (Sky,NET Claro,vivo)].[All]" dimensionUniqueName="[Table1]" displayFolder="" count="0" memberValueDatatype="130" unbalanced="0"/>
    <cacheHierarchy uniqueName="[Table1].[Empregada mensalista]" caption="Empregada mensalista" attribute="1" defaultMemberUniqueName="[Table1].[Empregada mensalista].[All]" allUniqueName="[Table1].[Empregada mensalista].[All]" dimensionUniqueName="[Table1]" displayFolder="" count="0" memberValueDatatype="130" unbalanced="0"/>
    <cacheHierarchy uniqueName="[Table1].[Serviço de streaming (Netflix, HBO, Disney+, etc)]" caption="Serviço de streaming (Netflix, HBO, Disney+, etc)" attribute="1" defaultMemberUniqueName="[Table1].[Serviço de streaming (Netflix, HBO, Disney+, etc)].[All]" allUniqueName="[Table1].[Serviço de streaming (Netflix, HBO, Disney+, etc)].[All]" dimensionUniqueName="[Table1]" displayFolder="" count="0" memberValueDatatype="130" unbalanced="0"/>
    <cacheHierarchy uniqueName="[Table1].[Você trabalha?]" caption="Você trabalha?" attribute="1" defaultMemberUniqueName="[Table1].[Você trabalha?].[All]" allUniqueName="[Table1].[Você trabalha?].[All]" dimensionUniqueName="[Table1]" displayFolder="" count="0" memberValueDatatype="130" unbalanced="0"/>
    <cacheHierarchy uniqueName="[Table1].[Qual o seu vínculo com o emprego?]" caption="Qual o seu vínculo com o emprego?" attribute="1" defaultMemberUniqueName="[Table1].[Qual o seu vínculo com o emprego?].[All]" allUniqueName="[Table1].[Qual o seu vínculo com o emprego?].[All]" dimensionUniqueName="[Table1]" displayFolder="" count="0" memberValueDatatype="130" unbalanced="0"/>
    <cacheHierarchy uniqueName="[Table1].[Você trabalha na área do curso?]" caption="Você trabalha na área do curso?" attribute="1" defaultMemberUniqueName="[Table1].[Você trabalha na área do curso?].[All]" allUniqueName="[Table1].[Você trabalha na área do curso?].[All]" dimensionUniqueName="[Table1]" displayFolder="" count="0" memberValueDatatype="130" unbalanced="0"/>
    <cacheHierarchy uniqueName="[Table1].[Qual seu horário de trabalho?]" caption="Qual seu horário de trabalho?" attribute="1" defaultMemberUniqueName="[Table1].[Qual seu horário de trabalho?].[All]" allUniqueName="[Table1].[Qual seu horário de trabalho?].[All]" dimensionUniqueName="[Table1]" displayFolder="" count="0" memberValueDatatype="130" unbalanced="0"/>
    <cacheHierarchy uniqueName="[Table1].[Qual a empresa que você está contratado agora?]" caption="Qual a empresa que você está contratado agora?" attribute="1" defaultMemberUniqueName="[Table1].[Qual a empresa que você está contratado agora?].[All]" allUniqueName="[Table1].[Qual a empresa que você está contratado agora?].[All]" dimensionUniqueName="[Table1]" displayFolder="" count="0" memberValueDatatype="130" unbalanced="0"/>
    <cacheHierarchy uniqueName="[Table1].[Você tem plano de saúde privado?]" caption="Você tem plano de saúde privado?" attribute="1" defaultMemberUniqueName="[Table1].[Você tem plano de saúde privado?].[All]" allUniqueName="[Table1].[Você tem plano de saúde privado?].[All]" dimensionUniqueName="[Table1]" displayFolder="" count="0" memberValueDatatype="130" unbalanced="0"/>
    <cacheHierarchy uniqueName="[Table1].[Qual a escolaridade de sua mãe?]" caption="Qual a escolaridade de sua mãe?" attribute="1" defaultMemberUniqueName="[Table1].[Qual a escolaridade de sua mãe?].[All]" allUniqueName="[Table1].[Qual a escolaridade de sua mãe?].[All]" dimensionUniqueName="[Table1]" displayFolder="" count="0" memberValueDatatype="130" unbalanced="0"/>
    <cacheHierarchy uniqueName="[Table1].[Qual a escolaridade de seu pai?]" caption="Qual a escolaridade de seu pai?" attribute="1" defaultMemberUniqueName="[Table1].[Qual a escolaridade de seu pai?].[All]" allUniqueName="[Table1].[Qual a escolaridade de seu pai?].[All]" dimensionUniqueName="[Table1]" displayFolder="" count="2" memberValueDatatype="130" unbalanced="0">
      <fieldsUsage count="2">
        <fieldUsage x="-1"/>
        <fieldUsage x="0"/>
      </fieldsUsage>
    </cacheHierarchy>
    <cacheHierarchy uniqueName="[Table1].[Na sua vida escolar você estudou]" caption="Na sua vida escolar você estudou" attribute="1" defaultMemberUniqueName="[Table1].[Na sua vida escolar você estudou].[All]" allUniqueName="[Table1].[Na sua vida escolar você estudou].[All]" dimensionUniqueName="[Table1]" displayFolder="" count="0" memberValueDatatype="130" unbalanced="0"/>
    <cacheHierarchy uniqueName="[Table1].[Com que frequência você utiliza computadores?]" caption="Com que frequência você utiliza computadores?" attribute="1" defaultMemberUniqueName="[Table1].[Com que frequência você utiliza computadores?].[All]" allUniqueName="[Table1].[Com que frequência você utiliza computadores?].[All]" dimensionUniqueName="[Table1]" displayFolder="" count="0" memberValueDatatype="130" unbalanced="0"/>
    <cacheHierarchy uniqueName="[Table1].[Em casa]" caption="Em casa" attribute="1" defaultMemberUniqueName="[Table1].[Em casa].[All]" allUniqueName="[Table1].[Em casa].[All]" dimensionUniqueName="[Table1]" displayFolder="" count="0" memberValueDatatype="130" unbalanced="0"/>
    <cacheHierarchy uniqueName="[Table1].[No trabalho]" caption="No trabalho" attribute="1" defaultMemberUniqueName="[Table1].[No trabalho].[All]" allUniqueName="[Table1].[No trabalho].[All]" dimensionUniqueName="[Table1]" displayFolder="" count="0" memberValueDatatype="130" unbalanced="0"/>
    <cacheHierarchy uniqueName="[Table1].[Na escola]" caption="Na escola" attribute="1" defaultMemberUniqueName="[Table1].[Na escola].[All]" allUniqueName="[Table1].[Na escola].[All]" dimensionUniqueName="[Table1]" displayFolder="" count="0" memberValueDatatype="130" unbalanced="0"/>
    <cacheHierarchy uniqueName="[Table1].[Em outros lugares]" caption="Em outros lugares" attribute="1" defaultMemberUniqueName="[Table1].[Em outros lugares].[All]" allUniqueName="[Table1].[Em outros lugares].[All]" dimensionUniqueName="[Table1]" displayFolder="" count="0" memberValueDatatype="130" unbalanced="0"/>
    <cacheHierarchy uniqueName="[Table1].[Para trabalhos profissionais]" caption="Para trabalhos profissionais" attribute="1" defaultMemberUniqueName="[Table1].[Para trabalhos profissionais].[All]" allUniqueName="[Table1].[Para trabalhos profissionais].[All]" dimensionUniqueName="[Table1]" displayFolder="" count="0" memberValueDatatype="130" unbalanced="0"/>
    <cacheHierarchy uniqueName="[Table1].[Para trabalhos escolares]" caption="Para trabalhos escolares" attribute="1" defaultMemberUniqueName="[Table1].[Para trabalhos escolares].[All]" allUniqueName="[Table1].[Para trabalhos escolares].[All]" dimensionUniqueName="[Table1]" displayFolder="" count="0" memberValueDatatype="130" unbalanced="0"/>
    <cacheHierarchy uniqueName="[Table1].[Para entretenimento (músicas, vídeos, redes sociais, etc)]" caption="Para entretenimento (músicas, vídeos, redes sociais, etc)" attribute="1" defaultMemberUniqueName="[Table1].[Para entretenimento (músicas, vídeos, redes sociais, etc)].[All]" allUniqueName="[Table1].[Para entretenimento (músicas, vídeos, redes sociais, etc)].[All]" dimensionUniqueName="[Table1]" displayFolder="" count="0" memberValueDatatype="130" unbalanced="0"/>
    <cacheHierarchy uniqueName="[Table1].[Para comunicação por e-mail]" caption="Para comunicação por e-mail" attribute="1" defaultMemberUniqueName="[Table1].[Para comunicação por e-mail].[All]" allUniqueName="[Table1].[Para comunicação por e-mail].[All]" dimensionUniqueName="[Table1]" displayFolder="" count="0" memberValueDatatype="130" unbalanced="0"/>
    <cacheHierarchy uniqueName="[Table1].[Para operações bancárias]" caption="Para operações bancárias" attribute="1" defaultMemberUniqueName="[Table1].[Para operações bancárias].[All]" allUniqueName="[Table1].[Para operações bancárias].[All]" dimensionUniqueName="[Table1]" displayFolder="" count="0" memberValueDatatype="130" unbalanced="0"/>
    <cacheHierarchy uniqueName="[Table1].[Para compras eletrônicas]" caption="Para compras eletrônicas" attribute="1" defaultMemberUniqueName="[Table1].[Para compras eletrônicas].[All]" allUniqueName="[Table1].[Para compras eletrônicas].[All]" dimensionUniqueName="[Table1]" displayFolder="" count="0" memberValueDatatype="130" unbalanced="0"/>
    <cacheHierarchy uniqueName="[Table1].[Como você classifica seu conhecimento em informática?]" caption="Como você classifica seu conhecimento em informática?" attribute="1" defaultMemberUniqueName="[Table1].[Como você classifica seu conhecimento em informática?].[All]" allUniqueName="[Table1].[Como você classifica seu conhecimento em informática?].[All]" dimensionUniqueName="[Table1]" displayFolder="" count="0" memberValueDatatype="130" unbalanced="0"/>
    <cacheHierarchy uniqueName="[Table1].[Windows:]" caption="Windows:" attribute="1" defaultMemberUniqueName="[Table1].[Windows:].[All]" allUniqueName="[Table1].[Windows:].[All]" dimensionUniqueName="[Table1]" displayFolder="" count="0" memberValueDatatype="130" unbalanced="0"/>
    <cacheHierarchy uniqueName="[Table1].[Linux:]" caption="Linux:" attribute="1" defaultMemberUniqueName="[Table1].[Linux:].[All]" allUniqueName="[Table1].[Linux:].[All]" dimensionUniqueName="[Table1]" displayFolder="" count="0" memberValueDatatype="130" unbalanced="0"/>
    <cacheHierarchy uniqueName="[Table1].[Mac(OS)]" caption="Mac(OS)" attribute="1" defaultMemberUniqueName="[Table1].[Mac(OS)].[All]" allUniqueName="[Table1].[Mac(OS)].[All]" dimensionUniqueName="[Table1]" displayFolder="" count="0" memberValueDatatype="130" unbalanced="0"/>
    <cacheHierarchy uniqueName="[Table1].[Editores de textos (Word, Writer, etc.):]" caption="Editores de textos (Word, Writer, etc.):" attribute="1" defaultMemberUniqueName="[Table1].[Editores de textos (Word, Writer, etc.):].[All]" allUniqueName="[Table1].[Editores de textos (Word, Writer, etc.):].[All]" dimensionUniqueName="[Table1]" displayFolder="" count="0" memberValueDatatype="130" unbalanced="0"/>
    <cacheHierarchy uniqueName="[Table1].[Planilhas eletrônicas (Excel, Calc, etc.):]" caption="Planilhas eletrônicas (Excel, Calc, etc.):" attribute="1" defaultMemberUniqueName="[Table1].[Planilhas eletrônicas (Excel, Calc, etc.):].[All]" allUniqueName="[Table1].[Planilhas eletrônicas (Excel, Calc, etc.):].[All]" dimensionUniqueName="[Table1]" displayFolder="" count="0" memberValueDatatype="130" unbalanced="0"/>
    <cacheHierarchy uniqueName="[Table1].[Sistemas de Gestão Empresarial:]" caption="Sistemas de Gestão Empresarial:" attribute="1" defaultMemberUniqueName="[Table1].[Sistemas de Gestão Empresarial:].[All]" allUniqueName="[Table1].[Sistemas de Gestão Empresarial:].[All]" dimensionUniqueName="[Table1]" displayFolder="" count="0" memberValueDatatype="130" unbalanced="0"/>
    <cacheHierarchy uniqueName="[Table1].[Inglês]" caption="Inglês" attribute="1" defaultMemberUniqueName="[Table1].[Inglês].[All]" allUniqueName="[Table1].[Inglês].[All]" dimensionUniqueName="[Table1]" displayFolder="" count="0" memberValueDatatype="130" unbalanced="0"/>
    <cacheHierarchy uniqueName="[Table1].[Espanhol]" caption="Espanhol" attribute="1" defaultMemberUniqueName="[Table1].[Espanhol].[All]" allUniqueName="[Table1].[Espanhol].[All]" dimensionUniqueName="[Table1]" displayFolder="" count="0" memberValueDatatype="130" unbalanced="0"/>
    <cacheHierarchy uniqueName="[Table1].[Outro idiomas]" caption="Outro idiomas" attribute="1" defaultMemberUniqueName="[Table1].[Outro idiomas].[All]" allUniqueName="[Table1].[Outro idiomas].[All]" dimensionUniqueName="[Table1]" displayFolder="" count="0" memberValueDatatype="130" unbalanced="0"/>
    <cacheHierarchy uniqueName="[Table1].[Televisão:]" caption="Televisão:" attribute="1" defaultMemberUniqueName="[Table1].[Televisão:].[All]" allUniqueName="[Table1].[Televisão:].[All]" dimensionUniqueName="[Table1]" displayFolder="" count="0" memberValueDatatype="130" unbalanced="0"/>
    <cacheHierarchy uniqueName="[Table1].[Internet:]" caption="Internet:" attribute="1" defaultMemberUniqueName="[Table1].[Internet:].[All]" allUniqueName="[Table1].[Internet:].[All]" dimensionUniqueName="[Table1]" displayFolder="" count="0" memberValueDatatype="130" unbalanced="0"/>
    <cacheHierarchy uniqueName="[Table1].[Revistas:]" caption="Revistas:" attribute="1" defaultMemberUniqueName="[Table1].[Revistas:].[All]" allUniqueName="[Table1].[Revistas:].[All]" dimensionUniqueName="[Table1]" displayFolder="" count="0" memberValueDatatype="130" unbalanced="0"/>
    <cacheHierarchy uniqueName="[Table1].[Jornais:]" caption="Jornais:" attribute="1" defaultMemberUniqueName="[Table1].[Jornais:].[All]" allUniqueName="[Table1].[Jornais:].[All]" dimensionUniqueName="[Table1]" displayFolder="" count="0" memberValueDatatype="130" unbalanced="0"/>
    <cacheHierarchy uniqueName="[Table1].[Rádio:]" caption="Rádio:" attribute="1" defaultMemberUniqueName="[Table1].[Rádio:].[All]" allUniqueName="[Table1].[Rádio:].[All]" dimensionUniqueName="[Table1]" displayFolder="" count="0" memberValueDatatype="130" unbalanced="0"/>
    <cacheHierarchy uniqueName="[Table1].[Redes sociais:]" caption="Redes sociais:" attribute="1" defaultMemberUniqueName="[Table1].[Redes sociais:].[All]" allUniqueName="[Table1].[Redes sociais:].[All]" dimensionUniqueName="[Table1]" displayFolder="" count="0" memberValueDatatype="130" unbalanced="0"/>
    <cacheHierarchy uniqueName="[Table1].[Parentes/Amigos:]" caption="Parentes/Amigos:" attribute="1" defaultMemberUniqueName="[Table1].[Parentes/Amigos:].[All]" allUniqueName="[Table1].[Parentes/Amigos:].[All]" dimensionUniqueName="[Table1]" displayFolder="" count="0" memberValueDatatype="130" unbalanced="0"/>
    <cacheHierarchy uniqueName="[Table1].[Você pesquisa e lê sobre Noticias, com qual frequência?]" caption="Você pesquisa e lê sobre Noticias, com qual frequência?" attribute="1" defaultMemberUniqueName="[Table1].[Você pesquisa e lê sobre Noticias, com qual frequência?].[All]" allUniqueName="[Table1].[Você pesquisa e lê sobre Noticias, com qual frequência?].[All]" dimensionUniqueName="[Table1]" displayFolder="" count="0" memberValueDatatype="130" unbalanced="0"/>
    <cacheHierarchy uniqueName="[Table1].[Quais assuntos você pesquisa?]" caption="Quais assuntos você pesquisa?" attribute="1" defaultMemberUniqueName="[Table1].[Quais assuntos você pesquisa?].[All]" allUniqueName="[Table1].[Quais assuntos você pesquisa?].[All]" dimensionUniqueName="[Table1]" displayFolder="" count="0" memberValueDatatype="130" unbalanced="0"/>
    <cacheHierarchy uniqueName="[Table1].[Não considerando os livros escolares, quantos livros você lê por ano (em média)?]" caption="Não considerando os livros escolares, quantos livros você lê por ano (em média)?" attribute="1" defaultMemberUniqueName="[Table1].[Não considerando os livros escolares, quantos livros você lê por ano (em média)?].[All]" allUniqueName="[Table1].[Não considerando os livros escolares, quantos livros você lê por ano (em média)?].[All]" dimensionUniqueName="[Table1]" displayFolder="" count="0" memberValueDatatype="130" unbalanced="0"/>
    <cacheHierarchy uniqueName="[Table1].[Você lê livros literários? Se sim, qual seu gênero preferido.]" caption="Você lê livros literários? Se sim, qual seu gênero preferido." attribute="1" defaultMemberUniqueName="[Table1].[Você lê livros literários? Se sim, qual seu gênero preferido.].[All]" allUniqueName="[Table1].[Você lê livros literários? Se sim, qual seu gênero preferido.].[All]" dimensionUniqueName="[Table1]" displayFolder="" count="0" memberValueDatatype="130" unbalanced="0"/>
    <cacheHierarchy uniqueName="[Table1].[Você dedica parte do seu tempo para atividades voluntárias]" caption="Você dedica parte do seu tempo para atividades voluntárias" attribute="1" defaultMemberUniqueName="[Table1].[Você dedica parte do seu tempo para atividades voluntárias].[All]" allUniqueName="[Table1].[Você dedica parte do seu tempo para atividades voluntárias].[All]" dimensionUniqueName="[Table1]" displayFolder="" count="0" memberValueDatatype="130" unbalanced="0"/>
    <cacheHierarchy uniqueName="[Table1].[Qual religião você professa?*]" caption="Qual religião você professa?*" attribute="1" defaultMemberUniqueName="[Table1].[Qual religião você professa?*].[All]" allUniqueName="[Table1].[Qual religião você professa?*].[All]" dimensionUniqueName="[Table1]" displayFolder="" count="0" memberValueDatatype="130" unbalanced="0"/>
    <cacheHierarchy uniqueName="[Table1].[Você consome fontes de entretenimento?]" caption="Você consome fontes de entretenimento?" attribute="1" defaultMemberUniqueName="[Table1].[Você consome fontes de entretenimento?].[All]" allUniqueName="[Table1].[Você consome fontes de entretenimento?].[All]" dimensionUniqueName="[Table1]" displayFolder="" count="0" memberValueDatatype="130" unbalanced="0"/>
    <cacheHierarchy uniqueName="[Table1].[Quais fontes de entretenimento cultural você usa]" caption="Quais fontes de entretenimento cultural você usa" attribute="1" defaultMemberUniqueName="[Table1].[Quais fontes de entretenimento cultural você usa].[All]" allUniqueName="[Table1].[Quais fontes de entretenimento cultural você usa].[All]" dimensionUniqueName="[Table1]" displayFolder="" count="0" memberValueDatatype="130" unbalanced="0"/>
    <cacheHierarchy uniqueName="[Table1].[Como conheceu a FATEC Franca?]" caption="Como conheceu a FATEC Franca?" attribute="1" defaultMemberUniqueName="[Table1].[Como conheceu a FATEC Franca?].[All]" allUniqueName="[Table1].[Como conheceu a FATEC Franca?].[All]" dimensionUniqueName="[Table1]" displayFolder="" count="0" memberValueDatatype="130" unbalanced="0"/>
    <cacheHierarchy uniqueName="[Table1].[Você já possui alguma Graduação?]" caption="Você já possui alguma Graduação?" attribute="1" defaultMemberUniqueName="[Table1].[Você já possui alguma Graduação?].[All]" allUniqueName="[Table1].[Você já possui alguma Graduação?].[All]" dimensionUniqueName="[Table1]" displayFolder="" count="0" memberValueDatatype="130" unbalanced="0"/>
    <cacheHierarchy uniqueName="[Table1].[Você já possui alguma Pós-graduação?]" caption="Você já possui alguma Pós-graduação?" attribute="1" defaultMemberUniqueName="[Table1].[Você já possui alguma Pós-graduação?].[All]" allUniqueName="[Table1].[Você já possui alguma Pós-graduação?].[All]" dimensionUniqueName="[Table1]" displayFolder="" count="0" memberValueDatatype="130" unbalanced="0"/>
    <cacheHierarchy uniqueName="[Table1].[Porque você escolheu este curso?]" caption="Porque você escolheu este curso?" attribute="1" defaultMemberUniqueName="[Table1].[Porque você escolheu este curso?].[All]" allUniqueName="[Table1].[Porque você escolheu este curso?].[All]" dimensionUniqueName="[Table1]" displayFolder="" count="0" memberValueDatatype="130" unbalanced="0"/>
    <cacheHierarchy uniqueName="[Table1].[Qual sua maior expectativa quanto ao curso?]" caption="Qual sua maior expectativa quanto ao curso?" attribute="1" defaultMemberUniqueName="[Table1].[Qual sua maior expectativa quanto ao curso?].[All]" allUniqueName="[Table1].[Qual sua maior expectativa quanto ao curso?].[All]" dimensionUniqueName="[Table1]" displayFolder="" count="0" memberValueDatatype="130" unbalanced="0"/>
    <cacheHierarchy uniqueName="[Table1].[Qual sua expectativa após se formar?]" caption="Qual sua expectativa após se formar?" attribute="1" defaultMemberUniqueName="[Table1].[Qual sua expectativa após se formar?].[All]" allUniqueName="[Table1].[Qual sua expectativa após se formar?].[All]" dimensionUniqueName="[Table1]" displayFolder="" count="0" memberValueDatatype="130" unbalanced="0"/>
    <cacheHierarchy uniqueName="[Table1].[Você já estudou nesta escola?]" caption="Você já estudou nesta escola?" attribute="1" defaultMemberUniqueName="[Table1].[Você já estudou nesta escola?].[All]" allUniqueName="[Table1].[Você já estudou nesta escola?].[All]" dimensionUniqueName="[Table1]" displayFolder="" count="0" memberValueDatatype="130" unbalanced="0"/>
    <cacheHierarchy uniqueName="[Table1].[Você já fez algum curso técnico?]" caption="Você já fez algum curso técnico?" attribute="1" defaultMemberUniqueName="[Table1].[Você já fez algum curso técnico?].[All]" allUniqueName="[Table1].[Você já fez algum curso técnico?].[All]" dimensionUniqueName="[Table1]" displayFolder="" count="0" memberValueDatatype="130" unbalanced="0"/>
    <cacheHierarchy uniqueName="[Table1].[Qual o meio de transporte você usa para vir à escola?]" caption="Qual o meio de transporte você usa para vir à escola?" attribute="1" defaultMemberUniqueName="[Table1].[Qual o meio de transporte você usa para vir à escola?].[All]" allUniqueName="[Table1].[Qual o meio de transporte você usa para vir à escola?].[All]" dimensionUniqueName="[Table1]" displayFolder="" count="0" memberValueDatatype="130" unbalanced="0"/>
    <cacheHierarchy uniqueName="[Table1].[Escreva algumas linhas sobre sua história e seus sonhos de vida.]" caption="Escreva algumas linhas sobre sua história e seus sonhos de vida." attribute="1" defaultMemberUniqueName="[Table1].[Escreva algumas linhas sobre sua história e seus sonhos de vida.].[All]" allUniqueName="[Table1].[Escreva algumas linhas sobre sua história e seus sonhos de vida.].[All]" dimensionUniqueName="[Table1]" displayFolder="" count="0" memberValueDatatype="130" unbalanced="0"/>
    <cacheHierarchy uniqueName="[Measures].[__XL_Count Table1]" caption="__XL_Count Table1" measure="1" displayFolder="" measureGroup="Table1" count="0" hidden="1"/>
    <cacheHierarchy uniqueName="[Measures].[__No measures defined]" caption="__No measures defined" measure="1" displayFolder="" count="0" hidden="1"/>
    <cacheHierarchy uniqueName="[Measures].[Contagem de Com quem você mora atualmente?]" caption="Contagem de Com quem você mora atualmente?" measure="1" displayFolder="" measureGroup="Table1" count="0" hidden="1">
      <extLst>
        <ext xmlns:x15="http://schemas.microsoft.com/office/spreadsheetml/2010/11/main" uri="{B97F6D7D-B522-45F9-BDA1-12C45D357490}">
          <x15:cacheHierarchy aggregatedColumn="19"/>
        </ext>
      </extLst>
    </cacheHierarchy>
    <cacheHierarchy uniqueName="[Measures].[Contagem de Qual a situação do domicílio onde mora?]" caption="Contagem de Qual a situação do domicílio onde mora?" measure="1" displayFolder="" measureGroup="Table1" count="0" hidden="1">
      <extLst>
        <ext xmlns:x15="http://schemas.microsoft.com/office/spreadsheetml/2010/11/main" uri="{B97F6D7D-B522-45F9-BDA1-12C45D357490}">
          <x15:cacheHierarchy aggregatedColumn="20"/>
        </ext>
      </extLst>
    </cacheHierarchy>
    <cacheHierarchy uniqueName="[Measures].[Contagem de Tempo que reside neste domicilio?]" caption="Contagem de Tempo que reside neste domicilio?" measure="1" displayFolder="" measureGroup="Table1" count="0" hidden="1">
      <extLst>
        <ext xmlns:x15="http://schemas.microsoft.com/office/spreadsheetml/2010/11/main" uri="{B97F6D7D-B522-45F9-BDA1-12C45D357490}">
          <x15:cacheHierarchy aggregatedColumn="21"/>
        </ext>
      </extLst>
    </cacheHierarchy>
    <cacheHierarchy uniqueName="[Measures].[Contagem de Qual a faixa de renda mensal da sua família (em Salários Mínimos)?]" caption="Contagem de Qual a faixa de renda mensal da sua família (em Salários Mínimos)?" measure="1" displayFolder="" measureGroup="Table1" count="0" hidden="1">
      <extLst>
        <ext xmlns:x15="http://schemas.microsoft.com/office/spreadsheetml/2010/11/main" uri="{B97F6D7D-B522-45F9-BDA1-12C45D357490}">
          <x15:cacheHierarchy aggregatedColumn="22"/>
        </ext>
      </extLst>
    </cacheHierarchy>
    <cacheHierarchy uniqueName="[Measures].[Contagem de Televisão / Smart TV]" caption="Contagem de Televisão / Smart TV" measure="1" displayFolder="" measureGroup="Table1" count="0" hidden="1">
      <extLst>
        <ext xmlns:x15="http://schemas.microsoft.com/office/spreadsheetml/2010/11/main" uri="{B97F6D7D-B522-45F9-BDA1-12C45D357490}">
          <x15:cacheHierarchy aggregatedColumn="23"/>
        </ext>
      </extLst>
    </cacheHierarchy>
    <cacheHierarchy uniqueName="[Measures].[Contagem de Vídeo Game ultima ou penúltima geração]" caption="Contagem de Vídeo Game ultima ou penúltima geração" measure="1" displayFolder="" measureGroup="Table1" count="0" hidden="1">
      <extLst>
        <ext xmlns:x15="http://schemas.microsoft.com/office/spreadsheetml/2010/11/main" uri="{B97F6D7D-B522-45F9-BDA1-12C45D357490}">
          <x15:cacheHierarchy aggregatedColumn="24"/>
        </ext>
      </extLst>
    </cacheHierarchy>
    <cacheHierarchy uniqueName="[Measures].[Contagem de Micro system ou Home Theather]" caption="Contagem de Micro system ou Home Theather" measure="1" displayFolder="" measureGroup="Table1" count="0" hidden="1">
      <extLst>
        <ext xmlns:x15="http://schemas.microsoft.com/office/spreadsheetml/2010/11/main" uri="{B97F6D7D-B522-45F9-BDA1-12C45D357490}">
          <x15:cacheHierarchy aggregatedColumn="25"/>
        </ext>
      </extLst>
    </cacheHierarchy>
    <cacheHierarchy uniqueName="[Measures].[Contagem de Automóvel]" caption="Contagem de Automóvel" measure="1" displayFolder="" measureGroup="Table1" count="0" hidden="1">
      <extLst>
        <ext xmlns:x15="http://schemas.microsoft.com/office/spreadsheetml/2010/11/main" uri="{B97F6D7D-B522-45F9-BDA1-12C45D357490}">
          <x15:cacheHierarchy aggregatedColumn="26"/>
        </ext>
      </extLst>
    </cacheHierarchy>
    <cacheHierarchy uniqueName="[Measures].[Contagem de Motocicleta]" caption="Contagem de Motocicleta" measure="1" displayFolder="" measureGroup="Table1" count="0" hidden="1">
      <extLst>
        <ext xmlns:x15="http://schemas.microsoft.com/office/spreadsheetml/2010/11/main" uri="{B97F6D7D-B522-45F9-BDA1-12C45D357490}">
          <x15:cacheHierarchy aggregatedColumn="27"/>
        </ext>
      </extLst>
    </cacheHierarchy>
    <cacheHierarchy uniqueName="[Measures].[Contagem de Maquina de lavar roupa e(ou) Tanquinho]" caption="Contagem de Maquina de lavar roupa e(ou) Tanquinho" measure="1" displayFolder="" measureGroup="Table1" count="0" hidden="1">
      <extLst>
        <ext xmlns:x15="http://schemas.microsoft.com/office/spreadsheetml/2010/11/main" uri="{B97F6D7D-B522-45F9-BDA1-12C45D357490}">
          <x15:cacheHierarchy aggregatedColumn="28"/>
        </ext>
      </extLst>
    </cacheHierarchy>
    <cacheHierarchy uniqueName="[Measures].[Contagem de Geladeira]" caption="Contagem de Geladeira" measure="1" displayFolder="" measureGroup="Table1" count="0" hidden="1">
      <extLst>
        <ext xmlns:x15="http://schemas.microsoft.com/office/spreadsheetml/2010/11/main" uri="{B97F6D7D-B522-45F9-BDA1-12C45D357490}">
          <x15:cacheHierarchy aggregatedColumn="29"/>
        </ext>
      </extLst>
    </cacheHierarchy>
    <cacheHierarchy uniqueName="[Measures].[Contagem de Smartphone]" caption="Contagem de Smartphone" measure="1" displayFolder="" measureGroup="Table1" count="0" hidden="1">
      <extLst>
        <ext xmlns:x15="http://schemas.microsoft.com/office/spreadsheetml/2010/11/main" uri="{B97F6D7D-B522-45F9-BDA1-12C45D357490}">
          <x15:cacheHierarchy aggregatedColumn="30"/>
        </ext>
      </extLst>
    </cacheHierarchy>
    <cacheHierarchy uniqueName="[Measures].[Contagem de Computador Desktop]" caption="Contagem de Computador Desktop" measure="1" displayFolder="" measureGroup="Table1" count="0" hidden="1">
      <extLst>
        <ext xmlns:x15="http://schemas.microsoft.com/office/spreadsheetml/2010/11/main" uri="{B97F6D7D-B522-45F9-BDA1-12C45D357490}">
          <x15:cacheHierarchy aggregatedColumn="31"/>
        </ext>
      </extLst>
    </cacheHierarchy>
    <cacheHierarchy uniqueName="[Measures].[Contagem de Notebook]" caption="Contagem de Notebook" measure="1" displayFolder="" measureGroup="Table1" count="0" hidden="1">
      <extLst>
        <ext xmlns:x15="http://schemas.microsoft.com/office/spreadsheetml/2010/11/main" uri="{B97F6D7D-B522-45F9-BDA1-12C45D357490}">
          <x15:cacheHierarchy aggregatedColumn="32"/>
        </ext>
      </extLst>
    </cacheHierarchy>
    <cacheHierarchy uniqueName="[Measures].[Contagem de Banheiros / suites]" caption="Contagem de Banheiros / suites" measure="1" displayFolder="" measureGroup="Table1" count="0" hidden="1">
      <extLst>
        <ext xmlns:x15="http://schemas.microsoft.com/office/spreadsheetml/2010/11/main" uri="{B97F6D7D-B522-45F9-BDA1-12C45D357490}">
          <x15:cacheHierarchy aggregatedColumn="33"/>
        </ext>
      </extLst>
    </cacheHierarchy>
    <cacheHierarchy uniqueName="[Measures].[Contagem de Telefone fixo]" caption="Contagem de Telefone fixo" measure="1" displayFolder="" measureGroup="Table1" count="0" hidden="1">
      <extLst>
        <ext xmlns:x15="http://schemas.microsoft.com/office/spreadsheetml/2010/11/main" uri="{B97F6D7D-B522-45F9-BDA1-12C45D357490}">
          <x15:cacheHierarchy aggregatedColumn="34"/>
        </ext>
      </extLst>
    </cacheHierarchy>
    <cacheHierarchy uniqueName="[Measures].[Contagem de Internet]" caption="Contagem de Internet" measure="1" displayFolder="" measureGroup="Table1" count="0" hidden="1">
      <extLst>
        <ext xmlns:x15="http://schemas.microsoft.com/office/spreadsheetml/2010/11/main" uri="{B97F6D7D-B522-45F9-BDA1-12C45D357490}">
          <x15:cacheHierarchy aggregatedColumn="35"/>
        </ext>
      </extLst>
    </cacheHierarchy>
    <cacheHierarchy uniqueName="[Measures].[Contagem de TV por assinatura (Sky,NET Claro,vivo)]" caption="Contagem de TV por assinatura (Sky,NET Claro,vivo)" measure="1" displayFolder="" measureGroup="Table1" count="0" hidden="1">
      <extLst>
        <ext xmlns:x15="http://schemas.microsoft.com/office/spreadsheetml/2010/11/main" uri="{B97F6D7D-B522-45F9-BDA1-12C45D357490}">
          <x15:cacheHierarchy aggregatedColumn="36"/>
        </ext>
      </extLst>
    </cacheHierarchy>
    <cacheHierarchy uniqueName="[Measures].[Contagem de Empregada mensalista]" caption="Contagem de Empregada mensalista" measure="1" displayFolder="" measureGroup="Table1" count="0" hidden="1">
      <extLst>
        <ext xmlns:x15="http://schemas.microsoft.com/office/spreadsheetml/2010/11/main" uri="{B97F6D7D-B522-45F9-BDA1-12C45D357490}">
          <x15:cacheHierarchy aggregatedColumn="37"/>
        </ext>
      </extLst>
    </cacheHierarchy>
    <cacheHierarchy uniqueName="[Measures].[Contagem de Serviço de streaming (Netflix, HBO, Disney+, etc)]" caption="Contagem de Serviço de streaming (Netflix, HBO, Disney+, etc)" measure="1" displayFolder="" measureGroup="Table1" count="0" hidden="1">
      <extLst>
        <ext xmlns:x15="http://schemas.microsoft.com/office/spreadsheetml/2010/11/main" uri="{B97F6D7D-B522-45F9-BDA1-12C45D357490}">
          <x15:cacheHierarchy aggregatedColumn="38"/>
        </ext>
      </extLst>
    </cacheHierarchy>
    <cacheHierarchy uniqueName="[Measures].[Contagem de Você trabalha?]" caption="Contagem de Você trabalha?" measure="1" displayFolder="" measureGroup="Table1" count="0" hidden="1">
      <extLst>
        <ext xmlns:x15="http://schemas.microsoft.com/office/spreadsheetml/2010/11/main" uri="{B97F6D7D-B522-45F9-BDA1-12C45D357490}">
          <x15:cacheHierarchy aggregatedColumn="39"/>
        </ext>
      </extLst>
    </cacheHierarchy>
    <cacheHierarchy uniqueName="[Measures].[Contagem de Qual o seu vínculo com o emprego?]" caption="Contagem de Qual o seu vínculo com o emprego?" measure="1" displayFolder="" measureGroup="Table1" count="0" hidden="1">
      <extLst>
        <ext xmlns:x15="http://schemas.microsoft.com/office/spreadsheetml/2010/11/main" uri="{B97F6D7D-B522-45F9-BDA1-12C45D357490}">
          <x15:cacheHierarchy aggregatedColumn="40"/>
        </ext>
      </extLst>
    </cacheHierarchy>
    <cacheHierarchy uniqueName="[Measures].[Contagem de Qual seu horário de trabalho?]" caption="Contagem de Qual seu horário de trabalho?" measure="1" displayFolder="" measureGroup="Table1" count="0" hidden="1">
      <extLst>
        <ext xmlns:x15="http://schemas.microsoft.com/office/spreadsheetml/2010/11/main" uri="{B97F6D7D-B522-45F9-BDA1-12C45D357490}">
          <x15:cacheHierarchy aggregatedColumn="42"/>
        </ext>
      </extLst>
    </cacheHierarchy>
    <cacheHierarchy uniqueName="[Measures].[Contagem de Você trabalha na área do curso?]" caption="Contagem de Você trabalha na área do curso?" measure="1" displayFolder="" measureGroup="Table1" count="0" hidden="1">
      <extLst>
        <ext xmlns:x15="http://schemas.microsoft.com/office/spreadsheetml/2010/11/main" uri="{B97F6D7D-B522-45F9-BDA1-12C45D357490}">
          <x15:cacheHierarchy aggregatedColumn="41"/>
        </ext>
      </extLst>
    </cacheHierarchy>
    <cacheHierarchy uniqueName="[Measures].[Contagem de Qual a empresa que você está contratado agora?]" caption="Contagem de Qual a empresa que você está contratado agora?" measure="1" displayFolder="" measureGroup="Table1" count="0" hidden="1">
      <extLst>
        <ext xmlns:x15="http://schemas.microsoft.com/office/spreadsheetml/2010/11/main" uri="{B97F6D7D-B522-45F9-BDA1-12C45D357490}">
          <x15:cacheHierarchy aggregatedColumn="43"/>
        </ext>
      </extLst>
    </cacheHierarchy>
    <cacheHierarchy uniqueName="[Measures].[Contagem de Qual a escolaridade de sua mãe?]" caption="Contagem de Qual a escolaridade de sua mãe?" measure="1" displayFolder="" measureGroup="Table1" count="0" hidden="1">
      <extLst>
        <ext xmlns:x15="http://schemas.microsoft.com/office/spreadsheetml/2010/11/main" uri="{B97F6D7D-B522-45F9-BDA1-12C45D357490}">
          <x15:cacheHierarchy aggregatedColumn="45"/>
        </ext>
      </extLst>
    </cacheHierarchy>
    <cacheHierarchy uniqueName="[Measures].[Contagem de Qual a escolaridade de seu pai?]" caption="Contagem de Qual a escolaridade de seu pai?" measure="1" displayFolder="" measureGroup="Table1" count="0" oneField="1" hidden="1">
      <fieldsUsage count="1">
        <fieldUsage x="1"/>
      </fieldsUsage>
      <extLst>
        <ext xmlns:x15="http://schemas.microsoft.com/office/spreadsheetml/2010/11/main" uri="{B97F6D7D-B522-45F9-BDA1-12C45D357490}">
          <x15:cacheHierarchy aggregatedColumn="46"/>
        </ext>
      </extLst>
    </cacheHierarchy>
    <cacheHierarchy uniqueName="[Measures].[Contagem de Na sua vida escolar você estudou]" caption="Contagem de Na sua vida escolar você estudou" measure="1" displayFolder="" measureGroup="Table1" count="0" hidden="1">
      <extLst>
        <ext xmlns:x15="http://schemas.microsoft.com/office/spreadsheetml/2010/11/main" uri="{B97F6D7D-B522-45F9-BDA1-12C45D357490}">
          <x15:cacheHierarchy aggregatedColumn="47"/>
        </ext>
      </extLst>
    </cacheHierarchy>
    <cacheHierarchy uniqueName="[Measures].[Contagem de Em casa]" caption="Contagem de Em casa" measure="1" displayFolder="" measureGroup="Table1" count="0" hidden="1">
      <extLst>
        <ext xmlns:x15="http://schemas.microsoft.com/office/spreadsheetml/2010/11/main" uri="{B97F6D7D-B522-45F9-BDA1-12C45D357490}">
          <x15:cacheHierarchy aggregatedColumn="49"/>
        </ext>
      </extLst>
    </cacheHierarchy>
    <cacheHierarchy uniqueName="[Measures].[Contagem de No trabalho]" caption="Contagem de No trabalho" measure="1" displayFolder="" measureGroup="Table1" count="0" hidden="1">
      <extLst>
        <ext xmlns:x15="http://schemas.microsoft.com/office/spreadsheetml/2010/11/main" uri="{B97F6D7D-B522-45F9-BDA1-12C45D357490}">
          <x15:cacheHierarchy aggregatedColumn="50"/>
        </ext>
      </extLst>
    </cacheHierarchy>
    <cacheHierarchy uniqueName="[Measures].[Contagem de Com que frequência você utiliza computadores?]" caption="Contagem de Com que frequência você utiliza computadores?" measure="1" displayFolder="" measureGroup="Table1" count="0" hidden="1">
      <extLst>
        <ext xmlns:x15="http://schemas.microsoft.com/office/spreadsheetml/2010/11/main" uri="{B97F6D7D-B522-45F9-BDA1-12C45D357490}">
          <x15:cacheHierarchy aggregatedColumn="48"/>
        </ext>
      </extLst>
    </cacheHierarchy>
    <cacheHierarchy uniqueName="[Measures].[Contagem de Na escola]" caption="Contagem de Na escola" measure="1" displayFolder="" measureGroup="Table1" count="0" hidden="1">
      <extLst>
        <ext xmlns:x15="http://schemas.microsoft.com/office/spreadsheetml/2010/11/main" uri="{B97F6D7D-B522-45F9-BDA1-12C45D357490}">
          <x15:cacheHierarchy aggregatedColumn="51"/>
        </ext>
      </extLst>
    </cacheHierarchy>
    <cacheHierarchy uniqueName="[Measures].[Contagem de Em outros lugares]" caption="Contagem de Em outros lugares" measure="1" displayFolder="" measureGroup="Table1" count="0" hidden="1">
      <extLst>
        <ext xmlns:x15="http://schemas.microsoft.com/office/spreadsheetml/2010/11/main" uri="{B97F6D7D-B522-45F9-BDA1-12C45D357490}">
          <x15:cacheHierarchy aggregatedColumn="52"/>
        </ext>
      </extLst>
    </cacheHierarchy>
  </cacheHierarchies>
  <kpis count="0"/>
  <dimensions count="2">
    <dimension measure="1" name="Measures" uniqueName="[Measures]" caption="Measures"/>
    <dimension name="Table1" uniqueName="[Table1]" caption="Table1"/>
  </dimensions>
  <measureGroups count="1">
    <measureGroup name="Table1" caption="Table1"/>
  </measureGroups>
  <maps count="1">
    <map measureGroup="0" dimension="1"/>
  </maps>
  <extLst>
    <ext xmlns:x14="http://schemas.microsoft.com/office/spreadsheetml/2009/9/main" uri="{725AE2AE-9491-48be-B2B4-4EB974FC3084}">
      <x14:pivotCacheDefinition pivotCacheId="274007331" supportSubqueryNonVisual="1" supportSubqueryCalcMem="1" supportAddCalcMems="1"/>
    </ext>
    <ext xmlns:x15="http://schemas.microsoft.com/office/spreadsheetml/2010/11/main" uri="{ABF5C744-AB39-4b91-8756-CFA1BBC848D5}">
      <x15:pivotCacheIdVersion cacheIdSupportedVersion="6" cacheIdCreatedVersion="7"/>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dministrator" refreshedDate="45021.388932060188" backgroundQuery="1" createdVersion="8" refreshedVersion="8" minRefreshableVersion="3" recordCount="0" supportSubquery="1" supportAdvancedDrill="1" xr:uid="{B9AA801E-3D5E-48B4-BE57-0B1FBB3A2F03}">
  <cacheSource type="external" connectionId="1">
    <extLst>
      <ext xmlns:x14="http://schemas.microsoft.com/office/spreadsheetml/2009/9/main" uri="{F057638F-6D5F-4e77-A914-E7F072B9BCA8}">
        <x14:sourceConnection name="ThisWorkbookDataModel"/>
      </ext>
    </extLst>
  </cacheSource>
  <cacheFields count="2">
    <cacheField name="[Table1].[Qual a escolaridade de sua mãe?].[Qual a escolaridade de sua mãe?]" caption="Qual a escolaridade de sua mãe?" numFmtId="0" hierarchy="45" level="1">
      <sharedItems count="6">
        <s v="Ensino fundamental I (1º ao 5º anos)"/>
        <s v="Ensino fundamental II (6º ao 9º anos)"/>
        <s v="Ensino Médio"/>
        <s v="Ensino Superior"/>
        <s v="Nenhuma escolaridade"/>
        <s v="Pós-graduação"/>
      </sharedItems>
    </cacheField>
    <cacheField name="[Measures].[Contagem de Qual a escolaridade de sua mãe?]" caption="Contagem de Qual a escolaridade de sua mãe?" numFmtId="0" hierarchy="121" level="32767"/>
  </cacheFields>
  <cacheHierarchies count="129">
    <cacheHierarchy uniqueName="[Table1].[ID]" caption="ID" attribute="1" defaultMemberUniqueName="[Table1].[ID].[All]" allUniqueName="[Table1].[ID].[All]" dimensionUniqueName="[Table1]" displayFolder="" count="0" memberValueDatatype="20" unbalanced="0"/>
    <cacheHierarchy uniqueName="[Table1].[Hora de início]" caption="Hora de início" attribute="1" time="1" defaultMemberUniqueName="[Table1].[Hora de início].[All]" allUniqueName="[Table1].[Hora de início].[All]" dimensionUniqueName="[Table1]" displayFolder="" count="0" memberValueDatatype="7" unbalanced="0"/>
    <cacheHierarchy uniqueName="[Table1].[Hora de conclusão]" caption="Hora de conclusão" attribute="1" time="1" defaultMemberUniqueName="[Table1].[Hora de conclusão].[All]" allUniqueName="[Table1].[Hora de conclusão].[All]" dimensionUniqueName="[Table1]" displayFolder="" count="0" memberValueDatatype="7" unbalanced="0"/>
    <cacheHierarchy uniqueName="[Table1].[Email]" caption="Email" attribute="1" defaultMemberUniqueName="[Table1].[Email].[All]" allUniqueName="[Table1].[Email].[All]" dimensionUniqueName="[Table1]" displayFolder="" count="0" memberValueDatatype="130" unbalanced="0"/>
    <cacheHierarchy uniqueName="[Table1].[Nome]" caption="Nome" attribute="1" defaultMemberUniqueName="[Table1].[Nome].[All]" allUniqueName="[Table1].[Nome].[All]" dimensionUniqueName="[Table1]" displayFolder="" count="0" memberValueDatatype="130" unbalanced="0"/>
    <cacheHierarchy uniqueName="[Table1].[Qual o seu curso?]" caption="Qual o seu curso?" attribute="1" defaultMemberUniqueName="[Table1].[Qual o seu curso?].[All]" allUniqueName="[Table1].[Qual o seu curso?].[All]" dimensionUniqueName="[Table1]" displayFolder="" count="0" memberValueDatatype="130" unbalanced="0"/>
    <cacheHierarchy uniqueName="[Table1].[Qual o período que você cursa?]" caption="Qual o período que você cursa?" attribute="1" defaultMemberUniqueName="[Table1].[Qual o período que você cursa?].[All]" allUniqueName="[Table1].[Qual o período que você cursa?].[All]" dimensionUniqueName="[Table1]" displayFolder="" count="0" memberValueDatatype="130" unbalanced="0"/>
    <cacheHierarchy uniqueName="[Table1].[Informe o número do seu RA.]" caption="Informe o número do seu RA." attribute="1" defaultMemberUniqueName="[Table1].[Informe o número do seu RA.].[All]" allUniqueName="[Table1].[Informe o número do seu RA.].[All]" dimensionUniqueName="[Table1]" displayFolder="" count="0" memberValueDatatype="130" unbalanced="0"/>
    <cacheHierarchy uniqueName="[Table1].[Qual estado do Brasil você nasceu]" caption="Qual estado do Brasil você nasceu" attribute="1" defaultMemberUniqueName="[Table1].[Qual estado do Brasil você nasceu].[All]" allUniqueName="[Table1].[Qual estado do Brasil você nasceu].[All]" dimensionUniqueName="[Table1]" displayFolder="" count="0" memberValueDatatype="130" unbalanced="0"/>
    <cacheHierarchy uniqueName="[Table1].[Qual sua cidade de residência?]" caption="Qual sua cidade de residência?" attribute="1" defaultMemberUniqueName="[Table1].[Qual sua cidade de residência?].[All]" allUniqueName="[Table1].[Qual sua cidade de residência?].[All]" dimensionUniqueName="[Table1]" displayFolder="" count="0" memberValueDatatype="130" unbalanced="0"/>
    <cacheHierarchy uniqueName="[Table1].[Qual o seu gênero?]" caption="Qual o seu gênero?" attribute="1" defaultMemberUniqueName="[Table1].[Qual o seu gênero?].[All]" allUniqueName="[Table1].[Qual o seu gênero?].[All]" dimensionUniqueName="[Table1]" displayFolder="" count="0" memberValueDatatype="130" unbalanced="0"/>
    <cacheHierarchy uniqueName="[Table1].[Qual sua Orientação Sexual.]" caption="Qual sua Orientação Sexual." attribute="1" defaultMemberUniqueName="[Table1].[Qual sua Orientação Sexual.].[All]" allUniqueName="[Table1].[Qual sua Orientação Sexual.].[All]" dimensionUniqueName="[Table1]" displayFolder="" count="0" memberValueDatatype="130" unbalanced="0"/>
    <cacheHierarchy uniqueName="[Table1].[Qual sua Cor Raça/Etnia ?]" caption="Qual sua Cor Raça/Etnia ?" attribute="1" defaultMemberUniqueName="[Table1].[Qual sua Cor Raça/Etnia ?].[All]" allUniqueName="[Table1].[Qual sua Cor Raça/Etnia ?].[All]" dimensionUniqueName="[Table1]" displayFolder="" count="0" memberValueDatatype="130" unbalanced="0"/>
    <cacheHierarchy uniqueName="[Table1].[Qual a sua data de nascimento?]" caption="Qual a sua data de nascimento?" attribute="1" time="1" defaultMemberUniqueName="[Table1].[Qual a sua data de nascimento?].[All]" allUniqueName="[Table1].[Qual a sua data de nascimento?].[All]" dimensionUniqueName="[Table1]" displayFolder="" count="0" memberValueDatatype="7" unbalanced="0"/>
    <cacheHierarchy uniqueName="[Table1].[Qual o seu estado civil?]" caption="Qual o seu estado civil?" attribute="1" defaultMemberUniqueName="[Table1].[Qual o seu estado civil?].[All]" allUniqueName="[Table1].[Qual o seu estado civil?].[All]" dimensionUniqueName="[Table1]" displayFolder="" count="0" memberValueDatatype="130" unbalanced="0"/>
    <cacheHierarchy uniqueName="[Table1].[Você é portador de alguma deficiência?]" caption="Você é portador de alguma deficiência?" attribute="1" defaultMemberUniqueName="[Table1].[Você é portador de alguma deficiência?].[All]" allUniqueName="[Table1].[Você é portador de alguma deficiência?].[All]" dimensionUniqueName="[Table1]" displayFolder="" count="0" memberValueDatatype="130" unbalanced="0"/>
    <cacheHierarchy uniqueName="[Table1].[Nos diga qual o seu tipo de deficiência]" caption="Nos diga qual o seu tipo de deficiência" attribute="1" defaultMemberUniqueName="[Table1].[Nos diga qual o seu tipo de deficiência].[All]" allUniqueName="[Table1].[Nos diga qual o seu tipo de deficiência].[All]" dimensionUniqueName="[Table1]" displayFolder="" count="0" memberValueDatatype="130" unbalanced="0"/>
    <cacheHierarchy uniqueName="[Table1].[Quantos filhos você tem?]" caption="Quantos filhos você tem?" attribute="1" defaultMemberUniqueName="[Table1].[Quantos filhos você tem?].[All]" allUniqueName="[Table1].[Quantos filhos você tem?].[All]" dimensionUniqueName="[Table1]" displayFolder="" count="0" memberValueDatatype="130" unbalanced="0"/>
    <cacheHierarchy uniqueName="[Table1].[Quantas pessoas, incluindo você, moram no seu domicílio?]" caption="Quantas pessoas, incluindo você, moram no seu domicílio?" attribute="1" defaultMemberUniqueName="[Table1].[Quantas pessoas, incluindo você, moram no seu domicílio?].[All]" allUniqueName="[Table1].[Quantas pessoas, incluindo você, moram no seu domicílio?].[All]" dimensionUniqueName="[Table1]" displayFolder="" count="0" memberValueDatatype="130" unbalanced="0"/>
    <cacheHierarchy uniqueName="[Table1].[Com quem você mora atualmente?]" caption="Com quem você mora atualmente?" attribute="1" defaultMemberUniqueName="[Table1].[Com quem você mora atualmente?].[All]" allUniqueName="[Table1].[Com quem você mora atualmente?].[All]" dimensionUniqueName="[Table1]" displayFolder="" count="0" memberValueDatatype="130" unbalanced="0"/>
    <cacheHierarchy uniqueName="[Table1].[Qual a situação do domicílio onde mora?]" caption="Qual a situação do domicílio onde mora?" attribute="1" defaultMemberUniqueName="[Table1].[Qual a situação do domicílio onde mora?].[All]" allUniqueName="[Table1].[Qual a situação do domicílio onde mora?].[All]" dimensionUniqueName="[Table1]" displayFolder="" count="0" memberValueDatatype="130" unbalanced="0"/>
    <cacheHierarchy uniqueName="[Table1].[Tempo que reside neste domicilio?]" caption="Tempo que reside neste domicilio?" attribute="1" defaultMemberUniqueName="[Table1].[Tempo que reside neste domicilio?].[All]" allUniqueName="[Table1].[Tempo que reside neste domicilio?].[All]" dimensionUniqueName="[Table1]" displayFolder="" count="0" memberValueDatatype="130" unbalanced="0"/>
    <cacheHierarchy uniqueName="[Table1].[Qual a faixa de renda mensal da sua família (em Salários Mínimos)?]" caption="Qual a faixa de renda mensal da sua família (em Salários Mínimos)?" attribute="1" defaultMemberUniqueName="[Table1].[Qual a faixa de renda mensal da sua família (em Salários Mínimos)?].[All]" allUniqueName="[Table1].[Qual a faixa de renda mensal da sua família (em Salários Mínimos)?].[All]" dimensionUniqueName="[Table1]" displayFolder="" count="0" memberValueDatatype="130" unbalanced="0"/>
    <cacheHierarchy uniqueName="[Table1].[Televisão / Smart TV]" caption="Televisão / Smart TV" attribute="1" defaultMemberUniqueName="[Table1].[Televisão / Smart TV].[All]" allUniqueName="[Table1].[Televisão / Smart TV].[All]" dimensionUniqueName="[Table1]" displayFolder="" count="0" memberValueDatatype="130" unbalanced="0"/>
    <cacheHierarchy uniqueName="[Table1].[Vídeo Game ultima ou penúltima geração]" caption="Vídeo Game ultima ou penúltima geração" attribute="1" defaultMemberUniqueName="[Table1].[Vídeo Game ultima ou penúltima geração].[All]" allUniqueName="[Table1].[Vídeo Game ultima ou penúltima geração].[All]" dimensionUniqueName="[Table1]" displayFolder="" count="0" memberValueDatatype="130" unbalanced="0"/>
    <cacheHierarchy uniqueName="[Table1].[Micro system ou Home Theather]" caption="Micro system ou Home Theather" attribute="1" defaultMemberUniqueName="[Table1].[Micro system ou Home Theather].[All]" allUniqueName="[Table1].[Micro system ou Home Theather].[All]" dimensionUniqueName="[Table1]" displayFolder="" count="0" memberValueDatatype="130" unbalanced="0"/>
    <cacheHierarchy uniqueName="[Table1].[Automóvel]" caption="Automóvel" attribute="1" defaultMemberUniqueName="[Table1].[Automóvel].[All]" allUniqueName="[Table1].[Automóvel].[All]" dimensionUniqueName="[Table1]" displayFolder="" count="0" memberValueDatatype="130" unbalanced="0"/>
    <cacheHierarchy uniqueName="[Table1].[Motocicleta]" caption="Motocicleta" attribute="1" defaultMemberUniqueName="[Table1].[Motocicleta].[All]" allUniqueName="[Table1].[Motocicleta].[All]" dimensionUniqueName="[Table1]" displayFolder="" count="0" memberValueDatatype="130" unbalanced="0"/>
    <cacheHierarchy uniqueName="[Table1].[Maquina de lavar roupa e(ou) Tanquinho]" caption="Maquina de lavar roupa e(ou) Tanquinho" attribute="1" defaultMemberUniqueName="[Table1].[Maquina de lavar roupa e(ou) Tanquinho].[All]" allUniqueName="[Table1].[Maquina de lavar roupa e(ou) Tanquinho].[All]" dimensionUniqueName="[Table1]" displayFolder="" count="0" memberValueDatatype="130" unbalanced="0"/>
    <cacheHierarchy uniqueName="[Table1].[Geladeira]" caption="Geladeira" attribute="1" defaultMemberUniqueName="[Table1].[Geladeira].[All]" allUniqueName="[Table1].[Geladeira].[All]" dimensionUniqueName="[Table1]" displayFolder="" count="0" memberValueDatatype="130" unbalanced="0"/>
    <cacheHierarchy uniqueName="[Table1].[Smartphone]" caption="Smartphone" attribute="1" defaultMemberUniqueName="[Table1].[Smartphone].[All]" allUniqueName="[Table1].[Smartphone].[All]" dimensionUniqueName="[Table1]" displayFolder="" count="0" memberValueDatatype="130" unbalanced="0"/>
    <cacheHierarchy uniqueName="[Table1].[Computador Desktop]" caption="Computador Desktop" attribute="1" defaultMemberUniqueName="[Table1].[Computador Desktop].[All]" allUniqueName="[Table1].[Computador Desktop].[All]" dimensionUniqueName="[Table1]" displayFolder="" count="0" memberValueDatatype="130" unbalanced="0"/>
    <cacheHierarchy uniqueName="[Table1].[Notebook]" caption="Notebook" attribute="1" defaultMemberUniqueName="[Table1].[Notebook].[All]" allUniqueName="[Table1].[Notebook].[All]" dimensionUniqueName="[Table1]" displayFolder="" count="0" memberValueDatatype="130" unbalanced="0"/>
    <cacheHierarchy uniqueName="[Table1].[Banheiros / suites]" caption="Banheiros / suites" attribute="1" defaultMemberUniqueName="[Table1].[Banheiros / suites].[All]" allUniqueName="[Table1].[Banheiros / suites].[All]" dimensionUniqueName="[Table1]" displayFolder="" count="0" memberValueDatatype="130" unbalanced="0"/>
    <cacheHierarchy uniqueName="[Table1].[Telefone fixo]" caption="Telefone fixo" attribute="1" defaultMemberUniqueName="[Table1].[Telefone fixo].[All]" allUniqueName="[Table1].[Telefone fixo].[All]" dimensionUniqueName="[Table1]" displayFolder="" count="0" memberValueDatatype="130" unbalanced="0"/>
    <cacheHierarchy uniqueName="[Table1].[Internet]" caption="Internet" attribute="1" defaultMemberUniqueName="[Table1].[Internet].[All]" allUniqueName="[Table1].[Internet].[All]" dimensionUniqueName="[Table1]" displayFolder="" count="0" memberValueDatatype="130" unbalanced="0"/>
    <cacheHierarchy uniqueName="[Table1].[TV por assinatura (Sky,NET Claro,vivo)]" caption="TV por assinatura (Sky,NET Claro,vivo)" attribute="1" defaultMemberUniqueName="[Table1].[TV por assinatura (Sky,NET Claro,vivo)].[All]" allUniqueName="[Table1].[TV por assinatura (Sky,NET Claro,vivo)].[All]" dimensionUniqueName="[Table1]" displayFolder="" count="0" memberValueDatatype="130" unbalanced="0"/>
    <cacheHierarchy uniqueName="[Table1].[Empregada mensalista]" caption="Empregada mensalista" attribute="1" defaultMemberUniqueName="[Table1].[Empregada mensalista].[All]" allUniqueName="[Table1].[Empregada mensalista].[All]" dimensionUniqueName="[Table1]" displayFolder="" count="0" memberValueDatatype="130" unbalanced="0"/>
    <cacheHierarchy uniqueName="[Table1].[Serviço de streaming (Netflix, HBO, Disney+, etc)]" caption="Serviço de streaming (Netflix, HBO, Disney+, etc)" attribute="1" defaultMemberUniqueName="[Table1].[Serviço de streaming (Netflix, HBO, Disney+, etc)].[All]" allUniqueName="[Table1].[Serviço de streaming (Netflix, HBO, Disney+, etc)].[All]" dimensionUniqueName="[Table1]" displayFolder="" count="0" memberValueDatatype="130" unbalanced="0"/>
    <cacheHierarchy uniqueName="[Table1].[Você trabalha?]" caption="Você trabalha?" attribute="1" defaultMemberUniqueName="[Table1].[Você trabalha?].[All]" allUniqueName="[Table1].[Você trabalha?].[All]" dimensionUniqueName="[Table1]" displayFolder="" count="0" memberValueDatatype="130" unbalanced="0"/>
    <cacheHierarchy uniqueName="[Table1].[Qual o seu vínculo com o emprego?]" caption="Qual o seu vínculo com o emprego?" attribute="1" defaultMemberUniqueName="[Table1].[Qual o seu vínculo com o emprego?].[All]" allUniqueName="[Table1].[Qual o seu vínculo com o emprego?].[All]" dimensionUniqueName="[Table1]" displayFolder="" count="0" memberValueDatatype="130" unbalanced="0"/>
    <cacheHierarchy uniqueName="[Table1].[Você trabalha na área do curso?]" caption="Você trabalha na área do curso?" attribute="1" defaultMemberUniqueName="[Table1].[Você trabalha na área do curso?].[All]" allUniqueName="[Table1].[Você trabalha na área do curso?].[All]" dimensionUniqueName="[Table1]" displayFolder="" count="0" memberValueDatatype="130" unbalanced="0"/>
    <cacheHierarchy uniqueName="[Table1].[Qual seu horário de trabalho?]" caption="Qual seu horário de trabalho?" attribute="1" defaultMemberUniqueName="[Table1].[Qual seu horário de trabalho?].[All]" allUniqueName="[Table1].[Qual seu horário de trabalho?].[All]" dimensionUniqueName="[Table1]" displayFolder="" count="0" memberValueDatatype="130" unbalanced="0"/>
    <cacheHierarchy uniqueName="[Table1].[Qual a empresa que você está contratado agora?]" caption="Qual a empresa que você está contratado agora?" attribute="1" defaultMemberUniqueName="[Table1].[Qual a empresa que você está contratado agora?].[All]" allUniqueName="[Table1].[Qual a empresa que você está contratado agora?].[All]" dimensionUniqueName="[Table1]" displayFolder="" count="0" memberValueDatatype="130" unbalanced="0"/>
    <cacheHierarchy uniqueName="[Table1].[Você tem plano de saúde privado?]" caption="Você tem plano de saúde privado?" attribute="1" defaultMemberUniqueName="[Table1].[Você tem plano de saúde privado?].[All]" allUniqueName="[Table1].[Você tem plano de saúde privado?].[All]" dimensionUniqueName="[Table1]" displayFolder="" count="0" memberValueDatatype="130" unbalanced="0"/>
    <cacheHierarchy uniqueName="[Table1].[Qual a escolaridade de sua mãe?]" caption="Qual a escolaridade de sua mãe?" attribute="1" defaultMemberUniqueName="[Table1].[Qual a escolaridade de sua mãe?].[All]" allUniqueName="[Table1].[Qual a escolaridade de sua mãe?].[All]" dimensionUniqueName="[Table1]" displayFolder="" count="2" memberValueDatatype="130" unbalanced="0">
      <fieldsUsage count="2">
        <fieldUsage x="-1"/>
        <fieldUsage x="0"/>
      </fieldsUsage>
    </cacheHierarchy>
    <cacheHierarchy uniqueName="[Table1].[Qual a escolaridade de seu pai?]" caption="Qual a escolaridade de seu pai?" attribute="1" defaultMemberUniqueName="[Table1].[Qual a escolaridade de seu pai?].[All]" allUniqueName="[Table1].[Qual a escolaridade de seu pai?].[All]" dimensionUniqueName="[Table1]" displayFolder="" count="0" memberValueDatatype="130" unbalanced="0"/>
    <cacheHierarchy uniqueName="[Table1].[Na sua vida escolar você estudou]" caption="Na sua vida escolar você estudou" attribute="1" defaultMemberUniqueName="[Table1].[Na sua vida escolar você estudou].[All]" allUniqueName="[Table1].[Na sua vida escolar você estudou].[All]" dimensionUniqueName="[Table1]" displayFolder="" count="0" memberValueDatatype="130" unbalanced="0"/>
    <cacheHierarchy uniqueName="[Table1].[Com que frequência você utiliza computadores?]" caption="Com que frequência você utiliza computadores?" attribute="1" defaultMemberUniqueName="[Table1].[Com que frequência você utiliza computadores?].[All]" allUniqueName="[Table1].[Com que frequência você utiliza computadores?].[All]" dimensionUniqueName="[Table1]" displayFolder="" count="0" memberValueDatatype="130" unbalanced="0"/>
    <cacheHierarchy uniqueName="[Table1].[Em casa]" caption="Em casa" attribute="1" defaultMemberUniqueName="[Table1].[Em casa].[All]" allUniqueName="[Table1].[Em casa].[All]" dimensionUniqueName="[Table1]" displayFolder="" count="0" memberValueDatatype="130" unbalanced="0"/>
    <cacheHierarchy uniqueName="[Table1].[No trabalho]" caption="No trabalho" attribute="1" defaultMemberUniqueName="[Table1].[No trabalho].[All]" allUniqueName="[Table1].[No trabalho].[All]" dimensionUniqueName="[Table1]" displayFolder="" count="0" memberValueDatatype="130" unbalanced="0"/>
    <cacheHierarchy uniqueName="[Table1].[Na escola]" caption="Na escola" attribute="1" defaultMemberUniqueName="[Table1].[Na escola].[All]" allUniqueName="[Table1].[Na escola].[All]" dimensionUniqueName="[Table1]" displayFolder="" count="0" memberValueDatatype="130" unbalanced="0"/>
    <cacheHierarchy uniqueName="[Table1].[Em outros lugares]" caption="Em outros lugares" attribute="1" defaultMemberUniqueName="[Table1].[Em outros lugares].[All]" allUniqueName="[Table1].[Em outros lugares].[All]" dimensionUniqueName="[Table1]" displayFolder="" count="0" memberValueDatatype="130" unbalanced="0"/>
    <cacheHierarchy uniqueName="[Table1].[Para trabalhos profissionais]" caption="Para trabalhos profissionais" attribute="1" defaultMemberUniqueName="[Table1].[Para trabalhos profissionais].[All]" allUniqueName="[Table1].[Para trabalhos profissionais].[All]" dimensionUniqueName="[Table1]" displayFolder="" count="0" memberValueDatatype="130" unbalanced="0"/>
    <cacheHierarchy uniqueName="[Table1].[Para trabalhos escolares]" caption="Para trabalhos escolares" attribute="1" defaultMemberUniqueName="[Table1].[Para trabalhos escolares].[All]" allUniqueName="[Table1].[Para trabalhos escolares].[All]" dimensionUniqueName="[Table1]" displayFolder="" count="0" memberValueDatatype="130" unbalanced="0"/>
    <cacheHierarchy uniqueName="[Table1].[Para entretenimento (músicas, vídeos, redes sociais, etc)]" caption="Para entretenimento (músicas, vídeos, redes sociais, etc)" attribute="1" defaultMemberUniqueName="[Table1].[Para entretenimento (músicas, vídeos, redes sociais, etc)].[All]" allUniqueName="[Table1].[Para entretenimento (músicas, vídeos, redes sociais, etc)].[All]" dimensionUniqueName="[Table1]" displayFolder="" count="0" memberValueDatatype="130" unbalanced="0"/>
    <cacheHierarchy uniqueName="[Table1].[Para comunicação por e-mail]" caption="Para comunicação por e-mail" attribute="1" defaultMemberUniqueName="[Table1].[Para comunicação por e-mail].[All]" allUniqueName="[Table1].[Para comunicação por e-mail].[All]" dimensionUniqueName="[Table1]" displayFolder="" count="0" memberValueDatatype="130" unbalanced="0"/>
    <cacheHierarchy uniqueName="[Table1].[Para operações bancárias]" caption="Para operações bancárias" attribute="1" defaultMemberUniqueName="[Table1].[Para operações bancárias].[All]" allUniqueName="[Table1].[Para operações bancárias].[All]" dimensionUniqueName="[Table1]" displayFolder="" count="0" memberValueDatatype="130" unbalanced="0"/>
    <cacheHierarchy uniqueName="[Table1].[Para compras eletrônicas]" caption="Para compras eletrônicas" attribute="1" defaultMemberUniqueName="[Table1].[Para compras eletrônicas].[All]" allUniqueName="[Table1].[Para compras eletrônicas].[All]" dimensionUniqueName="[Table1]" displayFolder="" count="0" memberValueDatatype="130" unbalanced="0"/>
    <cacheHierarchy uniqueName="[Table1].[Como você classifica seu conhecimento em informática?]" caption="Como você classifica seu conhecimento em informática?" attribute="1" defaultMemberUniqueName="[Table1].[Como você classifica seu conhecimento em informática?].[All]" allUniqueName="[Table1].[Como você classifica seu conhecimento em informática?].[All]" dimensionUniqueName="[Table1]" displayFolder="" count="0" memberValueDatatype="130" unbalanced="0"/>
    <cacheHierarchy uniqueName="[Table1].[Windows:]" caption="Windows:" attribute="1" defaultMemberUniqueName="[Table1].[Windows:].[All]" allUniqueName="[Table1].[Windows:].[All]" dimensionUniqueName="[Table1]" displayFolder="" count="0" memberValueDatatype="130" unbalanced="0"/>
    <cacheHierarchy uniqueName="[Table1].[Linux:]" caption="Linux:" attribute="1" defaultMemberUniqueName="[Table1].[Linux:].[All]" allUniqueName="[Table1].[Linux:].[All]" dimensionUniqueName="[Table1]" displayFolder="" count="0" memberValueDatatype="130" unbalanced="0"/>
    <cacheHierarchy uniqueName="[Table1].[Mac(OS)]" caption="Mac(OS)" attribute="1" defaultMemberUniqueName="[Table1].[Mac(OS)].[All]" allUniqueName="[Table1].[Mac(OS)].[All]" dimensionUniqueName="[Table1]" displayFolder="" count="0" memberValueDatatype="130" unbalanced="0"/>
    <cacheHierarchy uniqueName="[Table1].[Editores de textos (Word, Writer, etc.):]" caption="Editores de textos (Word, Writer, etc.):" attribute="1" defaultMemberUniqueName="[Table1].[Editores de textos (Word, Writer, etc.):].[All]" allUniqueName="[Table1].[Editores de textos (Word, Writer, etc.):].[All]" dimensionUniqueName="[Table1]" displayFolder="" count="0" memberValueDatatype="130" unbalanced="0"/>
    <cacheHierarchy uniqueName="[Table1].[Planilhas eletrônicas (Excel, Calc, etc.):]" caption="Planilhas eletrônicas (Excel, Calc, etc.):" attribute="1" defaultMemberUniqueName="[Table1].[Planilhas eletrônicas (Excel, Calc, etc.):].[All]" allUniqueName="[Table1].[Planilhas eletrônicas (Excel, Calc, etc.):].[All]" dimensionUniqueName="[Table1]" displayFolder="" count="0" memberValueDatatype="130" unbalanced="0"/>
    <cacheHierarchy uniqueName="[Table1].[Sistemas de Gestão Empresarial:]" caption="Sistemas de Gestão Empresarial:" attribute="1" defaultMemberUniqueName="[Table1].[Sistemas de Gestão Empresarial:].[All]" allUniqueName="[Table1].[Sistemas de Gestão Empresarial:].[All]" dimensionUniqueName="[Table1]" displayFolder="" count="0" memberValueDatatype="130" unbalanced="0"/>
    <cacheHierarchy uniqueName="[Table1].[Inglês]" caption="Inglês" attribute="1" defaultMemberUniqueName="[Table1].[Inglês].[All]" allUniqueName="[Table1].[Inglês].[All]" dimensionUniqueName="[Table1]" displayFolder="" count="0" memberValueDatatype="130" unbalanced="0"/>
    <cacheHierarchy uniqueName="[Table1].[Espanhol]" caption="Espanhol" attribute="1" defaultMemberUniqueName="[Table1].[Espanhol].[All]" allUniqueName="[Table1].[Espanhol].[All]" dimensionUniqueName="[Table1]" displayFolder="" count="0" memberValueDatatype="130" unbalanced="0"/>
    <cacheHierarchy uniqueName="[Table1].[Outro idiomas]" caption="Outro idiomas" attribute="1" defaultMemberUniqueName="[Table1].[Outro idiomas].[All]" allUniqueName="[Table1].[Outro idiomas].[All]" dimensionUniqueName="[Table1]" displayFolder="" count="0" memberValueDatatype="130" unbalanced="0"/>
    <cacheHierarchy uniqueName="[Table1].[Televisão:]" caption="Televisão:" attribute="1" defaultMemberUniqueName="[Table1].[Televisão:].[All]" allUniqueName="[Table1].[Televisão:].[All]" dimensionUniqueName="[Table1]" displayFolder="" count="0" memberValueDatatype="130" unbalanced="0"/>
    <cacheHierarchy uniqueName="[Table1].[Internet:]" caption="Internet:" attribute="1" defaultMemberUniqueName="[Table1].[Internet:].[All]" allUniqueName="[Table1].[Internet:].[All]" dimensionUniqueName="[Table1]" displayFolder="" count="0" memberValueDatatype="130" unbalanced="0"/>
    <cacheHierarchy uniqueName="[Table1].[Revistas:]" caption="Revistas:" attribute="1" defaultMemberUniqueName="[Table1].[Revistas:].[All]" allUniqueName="[Table1].[Revistas:].[All]" dimensionUniqueName="[Table1]" displayFolder="" count="0" memberValueDatatype="130" unbalanced="0"/>
    <cacheHierarchy uniqueName="[Table1].[Jornais:]" caption="Jornais:" attribute="1" defaultMemberUniqueName="[Table1].[Jornais:].[All]" allUniqueName="[Table1].[Jornais:].[All]" dimensionUniqueName="[Table1]" displayFolder="" count="0" memberValueDatatype="130" unbalanced="0"/>
    <cacheHierarchy uniqueName="[Table1].[Rádio:]" caption="Rádio:" attribute="1" defaultMemberUniqueName="[Table1].[Rádio:].[All]" allUniqueName="[Table1].[Rádio:].[All]" dimensionUniqueName="[Table1]" displayFolder="" count="0" memberValueDatatype="130" unbalanced="0"/>
    <cacheHierarchy uniqueName="[Table1].[Redes sociais:]" caption="Redes sociais:" attribute="1" defaultMemberUniqueName="[Table1].[Redes sociais:].[All]" allUniqueName="[Table1].[Redes sociais:].[All]" dimensionUniqueName="[Table1]" displayFolder="" count="0" memberValueDatatype="130" unbalanced="0"/>
    <cacheHierarchy uniqueName="[Table1].[Parentes/Amigos:]" caption="Parentes/Amigos:" attribute="1" defaultMemberUniqueName="[Table1].[Parentes/Amigos:].[All]" allUniqueName="[Table1].[Parentes/Amigos:].[All]" dimensionUniqueName="[Table1]" displayFolder="" count="0" memberValueDatatype="130" unbalanced="0"/>
    <cacheHierarchy uniqueName="[Table1].[Você pesquisa e lê sobre Noticias, com qual frequência?]" caption="Você pesquisa e lê sobre Noticias, com qual frequência?" attribute="1" defaultMemberUniqueName="[Table1].[Você pesquisa e lê sobre Noticias, com qual frequência?].[All]" allUniqueName="[Table1].[Você pesquisa e lê sobre Noticias, com qual frequência?].[All]" dimensionUniqueName="[Table1]" displayFolder="" count="0" memberValueDatatype="130" unbalanced="0"/>
    <cacheHierarchy uniqueName="[Table1].[Quais assuntos você pesquisa?]" caption="Quais assuntos você pesquisa?" attribute="1" defaultMemberUniqueName="[Table1].[Quais assuntos você pesquisa?].[All]" allUniqueName="[Table1].[Quais assuntos você pesquisa?].[All]" dimensionUniqueName="[Table1]" displayFolder="" count="0" memberValueDatatype="130" unbalanced="0"/>
    <cacheHierarchy uniqueName="[Table1].[Não considerando os livros escolares, quantos livros você lê por ano (em média)?]" caption="Não considerando os livros escolares, quantos livros você lê por ano (em média)?" attribute="1" defaultMemberUniqueName="[Table1].[Não considerando os livros escolares, quantos livros você lê por ano (em média)?].[All]" allUniqueName="[Table1].[Não considerando os livros escolares, quantos livros você lê por ano (em média)?].[All]" dimensionUniqueName="[Table1]" displayFolder="" count="0" memberValueDatatype="130" unbalanced="0"/>
    <cacheHierarchy uniqueName="[Table1].[Você lê livros literários? Se sim, qual seu gênero preferido.]" caption="Você lê livros literários? Se sim, qual seu gênero preferido." attribute="1" defaultMemberUniqueName="[Table1].[Você lê livros literários? Se sim, qual seu gênero preferido.].[All]" allUniqueName="[Table1].[Você lê livros literários? Se sim, qual seu gênero preferido.].[All]" dimensionUniqueName="[Table1]" displayFolder="" count="0" memberValueDatatype="130" unbalanced="0"/>
    <cacheHierarchy uniqueName="[Table1].[Você dedica parte do seu tempo para atividades voluntárias]" caption="Você dedica parte do seu tempo para atividades voluntárias" attribute="1" defaultMemberUniqueName="[Table1].[Você dedica parte do seu tempo para atividades voluntárias].[All]" allUniqueName="[Table1].[Você dedica parte do seu tempo para atividades voluntárias].[All]" dimensionUniqueName="[Table1]" displayFolder="" count="0" memberValueDatatype="130" unbalanced="0"/>
    <cacheHierarchy uniqueName="[Table1].[Qual religião você professa?*]" caption="Qual religião você professa?*" attribute="1" defaultMemberUniqueName="[Table1].[Qual religião você professa?*].[All]" allUniqueName="[Table1].[Qual religião você professa?*].[All]" dimensionUniqueName="[Table1]" displayFolder="" count="0" memberValueDatatype="130" unbalanced="0"/>
    <cacheHierarchy uniqueName="[Table1].[Você consome fontes de entretenimento?]" caption="Você consome fontes de entretenimento?" attribute="1" defaultMemberUniqueName="[Table1].[Você consome fontes de entretenimento?].[All]" allUniqueName="[Table1].[Você consome fontes de entretenimento?].[All]" dimensionUniqueName="[Table1]" displayFolder="" count="0" memberValueDatatype="130" unbalanced="0"/>
    <cacheHierarchy uniqueName="[Table1].[Quais fontes de entretenimento cultural você usa]" caption="Quais fontes de entretenimento cultural você usa" attribute="1" defaultMemberUniqueName="[Table1].[Quais fontes de entretenimento cultural você usa].[All]" allUniqueName="[Table1].[Quais fontes de entretenimento cultural você usa].[All]" dimensionUniqueName="[Table1]" displayFolder="" count="0" memberValueDatatype="130" unbalanced="0"/>
    <cacheHierarchy uniqueName="[Table1].[Como conheceu a FATEC Franca?]" caption="Como conheceu a FATEC Franca?" attribute="1" defaultMemberUniqueName="[Table1].[Como conheceu a FATEC Franca?].[All]" allUniqueName="[Table1].[Como conheceu a FATEC Franca?].[All]" dimensionUniqueName="[Table1]" displayFolder="" count="0" memberValueDatatype="130" unbalanced="0"/>
    <cacheHierarchy uniqueName="[Table1].[Você já possui alguma Graduação?]" caption="Você já possui alguma Graduação?" attribute="1" defaultMemberUniqueName="[Table1].[Você já possui alguma Graduação?].[All]" allUniqueName="[Table1].[Você já possui alguma Graduação?].[All]" dimensionUniqueName="[Table1]" displayFolder="" count="0" memberValueDatatype="130" unbalanced="0"/>
    <cacheHierarchy uniqueName="[Table1].[Você já possui alguma Pós-graduação?]" caption="Você já possui alguma Pós-graduação?" attribute="1" defaultMemberUniqueName="[Table1].[Você já possui alguma Pós-graduação?].[All]" allUniqueName="[Table1].[Você já possui alguma Pós-graduação?].[All]" dimensionUniqueName="[Table1]" displayFolder="" count="0" memberValueDatatype="130" unbalanced="0"/>
    <cacheHierarchy uniqueName="[Table1].[Porque você escolheu este curso?]" caption="Porque você escolheu este curso?" attribute="1" defaultMemberUniqueName="[Table1].[Porque você escolheu este curso?].[All]" allUniqueName="[Table1].[Porque você escolheu este curso?].[All]" dimensionUniqueName="[Table1]" displayFolder="" count="0" memberValueDatatype="130" unbalanced="0"/>
    <cacheHierarchy uniqueName="[Table1].[Qual sua maior expectativa quanto ao curso?]" caption="Qual sua maior expectativa quanto ao curso?" attribute="1" defaultMemberUniqueName="[Table1].[Qual sua maior expectativa quanto ao curso?].[All]" allUniqueName="[Table1].[Qual sua maior expectativa quanto ao curso?].[All]" dimensionUniqueName="[Table1]" displayFolder="" count="0" memberValueDatatype="130" unbalanced="0"/>
    <cacheHierarchy uniqueName="[Table1].[Qual sua expectativa após se formar?]" caption="Qual sua expectativa após se formar?" attribute="1" defaultMemberUniqueName="[Table1].[Qual sua expectativa após se formar?].[All]" allUniqueName="[Table1].[Qual sua expectativa após se formar?].[All]" dimensionUniqueName="[Table1]" displayFolder="" count="0" memberValueDatatype="130" unbalanced="0"/>
    <cacheHierarchy uniqueName="[Table1].[Você já estudou nesta escola?]" caption="Você já estudou nesta escola?" attribute="1" defaultMemberUniqueName="[Table1].[Você já estudou nesta escola?].[All]" allUniqueName="[Table1].[Você já estudou nesta escola?].[All]" dimensionUniqueName="[Table1]" displayFolder="" count="0" memberValueDatatype="130" unbalanced="0"/>
    <cacheHierarchy uniqueName="[Table1].[Você já fez algum curso técnico?]" caption="Você já fez algum curso técnico?" attribute="1" defaultMemberUniqueName="[Table1].[Você já fez algum curso técnico?].[All]" allUniqueName="[Table1].[Você já fez algum curso técnico?].[All]" dimensionUniqueName="[Table1]" displayFolder="" count="0" memberValueDatatype="130" unbalanced="0"/>
    <cacheHierarchy uniqueName="[Table1].[Qual o meio de transporte você usa para vir à escola?]" caption="Qual o meio de transporte você usa para vir à escola?" attribute="1" defaultMemberUniqueName="[Table1].[Qual o meio de transporte você usa para vir à escola?].[All]" allUniqueName="[Table1].[Qual o meio de transporte você usa para vir à escola?].[All]" dimensionUniqueName="[Table1]" displayFolder="" count="0" memberValueDatatype="130" unbalanced="0"/>
    <cacheHierarchy uniqueName="[Table1].[Escreva algumas linhas sobre sua história e seus sonhos de vida.]" caption="Escreva algumas linhas sobre sua história e seus sonhos de vida." attribute="1" defaultMemberUniqueName="[Table1].[Escreva algumas linhas sobre sua história e seus sonhos de vida.].[All]" allUniqueName="[Table1].[Escreva algumas linhas sobre sua história e seus sonhos de vida.].[All]" dimensionUniqueName="[Table1]" displayFolder="" count="0" memberValueDatatype="130" unbalanced="0"/>
    <cacheHierarchy uniqueName="[Measures].[__XL_Count Table1]" caption="__XL_Count Table1" measure="1" displayFolder="" measureGroup="Table1" count="0" hidden="1"/>
    <cacheHierarchy uniqueName="[Measures].[__No measures defined]" caption="__No measures defined" measure="1" displayFolder="" count="0" hidden="1"/>
    <cacheHierarchy uniqueName="[Measures].[Contagem de Com quem você mora atualmente?]" caption="Contagem de Com quem você mora atualmente?" measure="1" displayFolder="" measureGroup="Table1" count="0" hidden="1">
      <extLst>
        <ext xmlns:x15="http://schemas.microsoft.com/office/spreadsheetml/2010/11/main" uri="{B97F6D7D-B522-45F9-BDA1-12C45D357490}">
          <x15:cacheHierarchy aggregatedColumn="19"/>
        </ext>
      </extLst>
    </cacheHierarchy>
    <cacheHierarchy uniqueName="[Measures].[Contagem de Qual a situação do domicílio onde mora?]" caption="Contagem de Qual a situação do domicílio onde mora?" measure="1" displayFolder="" measureGroup="Table1" count="0" hidden="1">
      <extLst>
        <ext xmlns:x15="http://schemas.microsoft.com/office/spreadsheetml/2010/11/main" uri="{B97F6D7D-B522-45F9-BDA1-12C45D357490}">
          <x15:cacheHierarchy aggregatedColumn="20"/>
        </ext>
      </extLst>
    </cacheHierarchy>
    <cacheHierarchy uniqueName="[Measures].[Contagem de Tempo que reside neste domicilio?]" caption="Contagem de Tempo que reside neste domicilio?" measure="1" displayFolder="" measureGroup="Table1" count="0" hidden="1">
      <extLst>
        <ext xmlns:x15="http://schemas.microsoft.com/office/spreadsheetml/2010/11/main" uri="{B97F6D7D-B522-45F9-BDA1-12C45D357490}">
          <x15:cacheHierarchy aggregatedColumn="21"/>
        </ext>
      </extLst>
    </cacheHierarchy>
    <cacheHierarchy uniqueName="[Measures].[Contagem de Qual a faixa de renda mensal da sua família (em Salários Mínimos)?]" caption="Contagem de Qual a faixa de renda mensal da sua família (em Salários Mínimos)?" measure="1" displayFolder="" measureGroup="Table1" count="0" hidden="1">
      <extLst>
        <ext xmlns:x15="http://schemas.microsoft.com/office/spreadsheetml/2010/11/main" uri="{B97F6D7D-B522-45F9-BDA1-12C45D357490}">
          <x15:cacheHierarchy aggregatedColumn="22"/>
        </ext>
      </extLst>
    </cacheHierarchy>
    <cacheHierarchy uniqueName="[Measures].[Contagem de Televisão / Smart TV]" caption="Contagem de Televisão / Smart TV" measure="1" displayFolder="" measureGroup="Table1" count="0" hidden="1">
      <extLst>
        <ext xmlns:x15="http://schemas.microsoft.com/office/spreadsheetml/2010/11/main" uri="{B97F6D7D-B522-45F9-BDA1-12C45D357490}">
          <x15:cacheHierarchy aggregatedColumn="23"/>
        </ext>
      </extLst>
    </cacheHierarchy>
    <cacheHierarchy uniqueName="[Measures].[Contagem de Vídeo Game ultima ou penúltima geração]" caption="Contagem de Vídeo Game ultima ou penúltima geração" measure="1" displayFolder="" measureGroup="Table1" count="0" hidden="1">
      <extLst>
        <ext xmlns:x15="http://schemas.microsoft.com/office/spreadsheetml/2010/11/main" uri="{B97F6D7D-B522-45F9-BDA1-12C45D357490}">
          <x15:cacheHierarchy aggregatedColumn="24"/>
        </ext>
      </extLst>
    </cacheHierarchy>
    <cacheHierarchy uniqueName="[Measures].[Contagem de Micro system ou Home Theather]" caption="Contagem de Micro system ou Home Theather" measure="1" displayFolder="" measureGroup="Table1" count="0" hidden="1">
      <extLst>
        <ext xmlns:x15="http://schemas.microsoft.com/office/spreadsheetml/2010/11/main" uri="{B97F6D7D-B522-45F9-BDA1-12C45D357490}">
          <x15:cacheHierarchy aggregatedColumn="25"/>
        </ext>
      </extLst>
    </cacheHierarchy>
    <cacheHierarchy uniqueName="[Measures].[Contagem de Automóvel]" caption="Contagem de Automóvel" measure="1" displayFolder="" measureGroup="Table1" count="0" hidden="1">
      <extLst>
        <ext xmlns:x15="http://schemas.microsoft.com/office/spreadsheetml/2010/11/main" uri="{B97F6D7D-B522-45F9-BDA1-12C45D357490}">
          <x15:cacheHierarchy aggregatedColumn="26"/>
        </ext>
      </extLst>
    </cacheHierarchy>
    <cacheHierarchy uniqueName="[Measures].[Contagem de Motocicleta]" caption="Contagem de Motocicleta" measure="1" displayFolder="" measureGroup="Table1" count="0" hidden="1">
      <extLst>
        <ext xmlns:x15="http://schemas.microsoft.com/office/spreadsheetml/2010/11/main" uri="{B97F6D7D-B522-45F9-BDA1-12C45D357490}">
          <x15:cacheHierarchy aggregatedColumn="27"/>
        </ext>
      </extLst>
    </cacheHierarchy>
    <cacheHierarchy uniqueName="[Measures].[Contagem de Maquina de lavar roupa e(ou) Tanquinho]" caption="Contagem de Maquina de lavar roupa e(ou) Tanquinho" measure="1" displayFolder="" measureGroup="Table1" count="0" hidden="1">
      <extLst>
        <ext xmlns:x15="http://schemas.microsoft.com/office/spreadsheetml/2010/11/main" uri="{B97F6D7D-B522-45F9-BDA1-12C45D357490}">
          <x15:cacheHierarchy aggregatedColumn="28"/>
        </ext>
      </extLst>
    </cacheHierarchy>
    <cacheHierarchy uniqueName="[Measures].[Contagem de Geladeira]" caption="Contagem de Geladeira" measure="1" displayFolder="" measureGroup="Table1" count="0" hidden="1">
      <extLst>
        <ext xmlns:x15="http://schemas.microsoft.com/office/spreadsheetml/2010/11/main" uri="{B97F6D7D-B522-45F9-BDA1-12C45D357490}">
          <x15:cacheHierarchy aggregatedColumn="29"/>
        </ext>
      </extLst>
    </cacheHierarchy>
    <cacheHierarchy uniqueName="[Measures].[Contagem de Smartphone]" caption="Contagem de Smartphone" measure="1" displayFolder="" measureGroup="Table1" count="0" hidden="1">
      <extLst>
        <ext xmlns:x15="http://schemas.microsoft.com/office/spreadsheetml/2010/11/main" uri="{B97F6D7D-B522-45F9-BDA1-12C45D357490}">
          <x15:cacheHierarchy aggregatedColumn="30"/>
        </ext>
      </extLst>
    </cacheHierarchy>
    <cacheHierarchy uniqueName="[Measures].[Contagem de Computador Desktop]" caption="Contagem de Computador Desktop" measure="1" displayFolder="" measureGroup="Table1" count="0" hidden="1">
      <extLst>
        <ext xmlns:x15="http://schemas.microsoft.com/office/spreadsheetml/2010/11/main" uri="{B97F6D7D-B522-45F9-BDA1-12C45D357490}">
          <x15:cacheHierarchy aggregatedColumn="31"/>
        </ext>
      </extLst>
    </cacheHierarchy>
    <cacheHierarchy uniqueName="[Measures].[Contagem de Notebook]" caption="Contagem de Notebook" measure="1" displayFolder="" measureGroup="Table1" count="0" hidden="1">
      <extLst>
        <ext xmlns:x15="http://schemas.microsoft.com/office/spreadsheetml/2010/11/main" uri="{B97F6D7D-B522-45F9-BDA1-12C45D357490}">
          <x15:cacheHierarchy aggregatedColumn="32"/>
        </ext>
      </extLst>
    </cacheHierarchy>
    <cacheHierarchy uniqueName="[Measures].[Contagem de Banheiros / suites]" caption="Contagem de Banheiros / suites" measure="1" displayFolder="" measureGroup="Table1" count="0" hidden="1">
      <extLst>
        <ext xmlns:x15="http://schemas.microsoft.com/office/spreadsheetml/2010/11/main" uri="{B97F6D7D-B522-45F9-BDA1-12C45D357490}">
          <x15:cacheHierarchy aggregatedColumn="33"/>
        </ext>
      </extLst>
    </cacheHierarchy>
    <cacheHierarchy uniqueName="[Measures].[Contagem de Telefone fixo]" caption="Contagem de Telefone fixo" measure="1" displayFolder="" measureGroup="Table1" count="0" hidden="1">
      <extLst>
        <ext xmlns:x15="http://schemas.microsoft.com/office/spreadsheetml/2010/11/main" uri="{B97F6D7D-B522-45F9-BDA1-12C45D357490}">
          <x15:cacheHierarchy aggregatedColumn="34"/>
        </ext>
      </extLst>
    </cacheHierarchy>
    <cacheHierarchy uniqueName="[Measures].[Contagem de Internet]" caption="Contagem de Internet" measure="1" displayFolder="" measureGroup="Table1" count="0" hidden="1">
      <extLst>
        <ext xmlns:x15="http://schemas.microsoft.com/office/spreadsheetml/2010/11/main" uri="{B97F6D7D-B522-45F9-BDA1-12C45D357490}">
          <x15:cacheHierarchy aggregatedColumn="35"/>
        </ext>
      </extLst>
    </cacheHierarchy>
    <cacheHierarchy uniqueName="[Measures].[Contagem de TV por assinatura (Sky,NET Claro,vivo)]" caption="Contagem de TV por assinatura (Sky,NET Claro,vivo)" measure="1" displayFolder="" measureGroup="Table1" count="0" hidden="1">
      <extLst>
        <ext xmlns:x15="http://schemas.microsoft.com/office/spreadsheetml/2010/11/main" uri="{B97F6D7D-B522-45F9-BDA1-12C45D357490}">
          <x15:cacheHierarchy aggregatedColumn="36"/>
        </ext>
      </extLst>
    </cacheHierarchy>
    <cacheHierarchy uniqueName="[Measures].[Contagem de Empregada mensalista]" caption="Contagem de Empregada mensalista" measure="1" displayFolder="" measureGroup="Table1" count="0" hidden="1">
      <extLst>
        <ext xmlns:x15="http://schemas.microsoft.com/office/spreadsheetml/2010/11/main" uri="{B97F6D7D-B522-45F9-BDA1-12C45D357490}">
          <x15:cacheHierarchy aggregatedColumn="37"/>
        </ext>
      </extLst>
    </cacheHierarchy>
    <cacheHierarchy uniqueName="[Measures].[Contagem de Serviço de streaming (Netflix, HBO, Disney+, etc)]" caption="Contagem de Serviço de streaming (Netflix, HBO, Disney+, etc)" measure="1" displayFolder="" measureGroup="Table1" count="0" hidden="1">
      <extLst>
        <ext xmlns:x15="http://schemas.microsoft.com/office/spreadsheetml/2010/11/main" uri="{B97F6D7D-B522-45F9-BDA1-12C45D357490}">
          <x15:cacheHierarchy aggregatedColumn="38"/>
        </ext>
      </extLst>
    </cacheHierarchy>
    <cacheHierarchy uniqueName="[Measures].[Contagem de Você trabalha?]" caption="Contagem de Você trabalha?" measure="1" displayFolder="" measureGroup="Table1" count="0" hidden="1">
      <extLst>
        <ext xmlns:x15="http://schemas.microsoft.com/office/spreadsheetml/2010/11/main" uri="{B97F6D7D-B522-45F9-BDA1-12C45D357490}">
          <x15:cacheHierarchy aggregatedColumn="39"/>
        </ext>
      </extLst>
    </cacheHierarchy>
    <cacheHierarchy uniqueName="[Measures].[Contagem de Qual o seu vínculo com o emprego?]" caption="Contagem de Qual o seu vínculo com o emprego?" measure="1" displayFolder="" measureGroup="Table1" count="0" hidden="1">
      <extLst>
        <ext xmlns:x15="http://schemas.microsoft.com/office/spreadsheetml/2010/11/main" uri="{B97F6D7D-B522-45F9-BDA1-12C45D357490}">
          <x15:cacheHierarchy aggregatedColumn="40"/>
        </ext>
      </extLst>
    </cacheHierarchy>
    <cacheHierarchy uniqueName="[Measures].[Contagem de Qual seu horário de trabalho?]" caption="Contagem de Qual seu horário de trabalho?" measure="1" displayFolder="" measureGroup="Table1" count="0" hidden="1">
      <extLst>
        <ext xmlns:x15="http://schemas.microsoft.com/office/spreadsheetml/2010/11/main" uri="{B97F6D7D-B522-45F9-BDA1-12C45D357490}">
          <x15:cacheHierarchy aggregatedColumn="42"/>
        </ext>
      </extLst>
    </cacheHierarchy>
    <cacheHierarchy uniqueName="[Measures].[Contagem de Você trabalha na área do curso?]" caption="Contagem de Você trabalha na área do curso?" measure="1" displayFolder="" measureGroup="Table1" count="0" hidden="1">
      <extLst>
        <ext xmlns:x15="http://schemas.microsoft.com/office/spreadsheetml/2010/11/main" uri="{B97F6D7D-B522-45F9-BDA1-12C45D357490}">
          <x15:cacheHierarchy aggregatedColumn="41"/>
        </ext>
      </extLst>
    </cacheHierarchy>
    <cacheHierarchy uniqueName="[Measures].[Contagem de Qual a empresa que você está contratado agora?]" caption="Contagem de Qual a empresa que você está contratado agora?" measure="1" displayFolder="" measureGroup="Table1" count="0" hidden="1">
      <extLst>
        <ext xmlns:x15="http://schemas.microsoft.com/office/spreadsheetml/2010/11/main" uri="{B97F6D7D-B522-45F9-BDA1-12C45D357490}">
          <x15:cacheHierarchy aggregatedColumn="43"/>
        </ext>
      </extLst>
    </cacheHierarchy>
    <cacheHierarchy uniqueName="[Measures].[Contagem de Qual a escolaridade de sua mãe?]" caption="Contagem de Qual a escolaridade de sua mãe?" measure="1" displayFolder="" measureGroup="Table1" count="0" oneField="1" hidden="1">
      <fieldsUsage count="1">
        <fieldUsage x="1"/>
      </fieldsUsage>
      <extLst>
        <ext xmlns:x15="http://schemas.microsoft.com/office/spreadsheetml/2010/11/main" uri="{B97F6D7D-B522-45F9-BDA1-12C45D357490}">
          <x15:cacheHierarchy aggregatedColumn="45"/>
        </ext>
      </extLst>
    </cacheHierarchy>
    <cacheHierarchy uniqueName="[Measures].[Contagem de Qual a escolaridade de seu pai?]" caption="Contagem de Qual a escolaridade de seu pai?" measure="1" displayFolder="" measureGroup="Table1" count="0" hidden="1">
      <extLst>
        <ext xmlns:x15="http://schemas.microsoft.com/office/spreadsheetml/2010/11/main" uri="{B97F6D7D-B522-45F9-BDA1-12C45D357490}">
          <x15:cacheHierarchy aggregatedColumn="46"/>
        </ext>
      </extLst>
    </cacheHierarchy>
    <cacheHierarchy uniqueName="[Measures].[Contagem de Na sua vida escolar você estudou]" caption="Contagem de Na sua vida escolar você estudou" measure="1" displayFolder="" measureGroup="Table1" count="0" hidden="1">
      <extLst>
        <ext xmlns:x15="http://schemas.microsoft.com/office/spreadsheetml/2010/11/main" uri="{B97F6D7D-B522-45F9-BDA1-12C45D357490}">
          <x15:cacheHierarchy aggregatedColumn="47"/>
        </ext>
      </extLst>
    </cacheHierarchy>
    <cacheHierarchy uniqueName="[Measures].[Contagem de Em casa]" caption="Contagem de Em casa" measure="1" displayFolder="" measureGroup="Table1" count="0" hidden="1">
      <extLst>
        <ext xmlns:x15="http://schemas.microsoft.com/office/spreadsheetml/2010/11/main" uri="{B97F6D7D-B522-45F9-BDA1-12C45D357490}">
          <x15:cacheHierarchy aggregatedColumn="49"/>
        </ext>
      </extLst>
    </cacheHierarchy>
    <cacheHierarchy uniqueName="[Measures].[Contagem de No trabalho]" caption="Contagem de No trabalho" measure="1" displayFolder="" measureGroup="Table1" count="0" hidden="1">
      <extLst>
        <ext xmlns:x15="http://schemas.microsoft.com/office/spreadsheetml/2010/11/main" uri="{B97F6D7D-B522-45F9-BDA1-12C45D357490}">
          <x15:cacheHierarchy aggregatedColumn="50"/>
        </ext>
      </extLst>
    </cacheHierarchy>
    <cacheHierarchy uniqueName="[Measures].[Contagem de Com que frequência você utiliza computadores?]" caption="Contagem de Com que frequência você utiliza computadores?" measure="1" displayFolder="" measureGroup="Table1" count="0" hidden="1">
      <extLst>
        <ext xmlns:x15="http://schemas.microsoft.com/office/spreadsheetml/2010/11/main" uri="{B97F6D7D-B522-45F9-BDA1-12C45D357490}">
          <x15:cacheHierarchy aggregatedColumn="48"/>
        </ext>
      </extLst>
    </cacheHierarchy>
    <cacheHierarchy uniqueName="[Measures].[Contagem de Na escola]" caption="Contagem de Na escola" measure="1" displayFolder="" measureGroup="Table1" count="0" hidden="1">
      <extLst>
        <ext xmlns:x15="http://schemas.microsoft.com/office/spreadsheetml/2010/11/main" uri="{B97F6D7D-B522-45F9-BDA1-12C45D357490}">
          <x15:cacheHierarchy aggregatedColumn="51"/>
        </ext>
      </extLst>
    </cacheHierarchy>
    <cacheHierarchy uniqueName="[Measures].[Contagem de Em outros lugares]" caption="Contagem de Em outros lugares" measure="1" displayFolder="" measureGroup="Table1" count="0" hidden="1">
      <extLst>
        <ext xmlns:x15="http://schemas.microsoft.com/office/spreadsheetml/2010/11/main" uri="{B97F6D7D-B522-45F9-BDA1-12C45D357490}">
          <x15:cacheHierarchy aggregatedColumn="52"/>
        </ext>
      </extLst>
    </cacheHierarchy>
  </cacheHierarchies>
  <kpis count="0"/>
  <dimensions count="2">
    <dimension measure="1" name="Measures" uniqueName="[Measures]" caption="Measures"/>
    <dimension name="Table1" uniqueName="[Table1]" caption="Table1"/>
  </dimensions>
  <measureGroups count="1">
    <measureGroup name="Table1" caption="Table1"/>
  </measureGroups>
  <maps count="1">
    <map measureGroup="0" dimension="1"/>
  </maps>
  <extLst>
    <ext xmlns:x14="http://schemas.microsoft.com/office/spreadsheetml/2009/9/main" uri="{725AE2AE-9491-48be-B2B4-4EB974FC3084}">
      <x14:pivotCacheDefinition pivotCacheId="611208050" supportSubqueryNonVisual="1" supportSubqueryCalcMem="1" supportAddCalcMems="1"/>
    </ext>
    <ext xmlns:x15="http://schemas.microsoft.com/office/spreadsheetml/2010/11/main" uri="{ABF5C744-AB39-4b91-8756-CFA1BBC848D5}">
      <x15:pivotCacheIdVersion cacheIdSupportedVersion="6" cacheIdCreatedVersion="7"/>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dministrator" refreshedDate="45021.35520474537" backgroundQuery="1" createdVersion="8" refreshedVersion="8" minRefreshableVersion="3" recordCount="0" supportSubquery="1" supportAdvancedDrill="1" xr:uid="{14F18EE9-9BF8-4EE4-9715-D312FC6B7CA1}">
  <cacheSource type="external" connectionId="1">
    <extLst>
      <ext xmlns:x14="http://schemas.microsoft.com/office/spreadsheetml/2009/9/main" uri="{F057638F-6D5F-4e77-A914-E7F072B9BCA8}">
        <x14:sourceConnection name="ThisWorkbookDataModel"/>
      </ext>
    </extLst>
  </cacheSource>
  <cacheFields count="2">
    <cacheField name="[Table1].[Qual a empresa que você está contratado agora?].[Qual a empresa que você está contratado agora?]" caption="Qual a empresa que você está contratado agora?" numFmtId="0" hierarchy="43" level="1">
      <sharedItems count="37">
        <s v="Alimentação"/>
        <s v="Âncora Consórcios"/>
        <s v="Autonomo"/>
        <s v="Autônomo"/>
        <s v="Banco do Brasil S/A"/>
        <s v="bb seguros"/>
        <s v="Brasilseg"/>
        <s v="Bunitos Food"/>
        <s v="Chb"/>
        <s v="clinê"/>
        <s v="Codebit"/>
        <s v="Dhl Express"/>
        <s v="Dublin Residencial"/>
        <s v="Ergondata"/>
        <s v="Globaltech - Grupo Global"/>
        <s v="HGF PAY"/>
        <s v="Hospital e Maternidade São Joaquim"/>
        <s v="House Winter"/>
        <s v="Intercargo"/>
        <s v="Ip control tecnologias"/>
        <s v="Lev negócios"/>
        <s v="Luiza Labs"/>
        <s v="Magazine Luiza"/>
        <s v="Municipio de Franca"/>
        <s v="Natural fitness"/>
        <s v="Oficina do Óculos"/>
        <s v="Ótica"/>
        <s v="Palácio das Ferramentas e Parafusos Ltda"/>
        <s v="Ribeirao diesel"/>
        <s v="Sem namo"/>
        <s v="Shelter"/>
        <s v="SpFarma"/>
        <s v="Steel Solados"/>
        <s v="TENEHI"/>
        <s v="Unimed Franca"/>
        <s v="Usina Cevasa"/>
        <s v="Vlicit"/>
      </sharedItems>
    </cacheField>
    <cacheField name="[Measures].[Contagem de Qual a empresa que você está contratado agora?]" caption="Contagem de Qual a empresa que você está contratado agora?" numFmtId="0" hierarchy="120" level="32767"/>
  </cacheFields>
  <cacheHierarchies count="129">
    <cacheHierarchy uniqueName="[Table1].[ID]" caption="ID" attribute="1" defaultMemberUniqueName="[Table1].[ID].[All]" allUniqueName="[Table1].[ID].[All]" dimensionUniqueName="[Table1]" displayFolder="" count="0" memberValueDatatype="20" unbalanced="0"/>
    <cacheHierarchy uniqueName="[Table1].[Hora de início]" caption="Hora de início" attribute="1" time="1" defaultMemberUniqueName="[Table1].[Hora de início].[All]" allUniqueName="[Table1].[Hora de início].[All]" dimensionUniqueName="[Table1]" displayFolder="" count="0" memberValueDatatype="7" unbalanced="0"/>
    <cacheHierarchy uniqueName="[Table1].[Hora de conclusão]" caption="Hora de conclusão" attribute="1" time="1" defaultMemberUniqueName="[Table1].[Hora de conclusão].[All]" allUniqueName="[Table1].[Hora de conclusão].[All]" dimensionUniqueName="[Table1]" displayFolder="" count="0" memberValueDatatype="7" unbalanced="0"/>
    <cacheHierarchy uniqueName="[Table1].[Email]" caption="Email" attribute="1" defaultMemberUniqueName="[Table1].[Email].[All]" allUniqueName="[Table1].[Email].[All]" dimensionUniqueName="[Table1]" displayFolder="" count="0" memberValueDatatype="130" unbalanced="0"/>
    <cacheHierarchy uniqueName="[Table1].[Nome]" caption="Nome" attribute="1" defaultMemberUniqueName="[Table1].[Nome].[All]" allUniqueName="[Table1].[Nome].[All]" dimensionUniqueName="[Table1]" displayFolder="" count="0" memberValueDatatype="130" unbalanced="0"/>
    <cacheHierarchy uniqueName="[Table1].[Qual o seu curso?]" caption="Qual o seu curso?" attribute="1" defaultMemberUniqueName="[Table1].[Qual o seu curso?].[All]" allUniqueName="[Table1].[Qual o seu curso?].[All]" dimensionUniqueName="[Table1]" displayFolder="" count="0" memberValueDatatype="130" unbalanced="0"/>
    <cacheHierarchy uniqueName="[Table1].[Qual o período que você cursa?]" caption="Qual o período que você cursa?" attribute="1" defaultMemberUniqueName="[Table1].[Qual o período que você cursa?].[All]" allUniqueName="[Table1].[Qual o período que você cursa?].[All]" dimensionUniqueName="[Table1]" displayFolder="" count="0" memberValueDatatype="130" unbalanced="0"/>
    <cacheHierarchy uniqueName="[Table1].[Informe o número do seu RA.]" caption="Informe o número do seu RA." attribute="1" defaultMemberUniqueName="[Table1].[Informe o número do seu RA.].[All]" allUniqueName="[Table1].[Informe o número do seu RA.].[All]" dimensionUniqueName="[Table1]" displayFolder="" count="0" memberValueDatatype="130" unbalanced="0"/>
    <cacheHierarchy uniqueName="[Table1].[Qual estado do Brasil você nasceu]" caption="Qual estado do Brasil você nasceu" attribute="1" defaultMemberUniqueName="[Table1].[Qual estado do Brasil você nasceu].[All]" allUniqueName="[Table1].[Qual estado do Brasil você nasceu].[All]" dimensionUniqueName="[Table1]" displayFolder="" count="0" memberValueDatatype="130" unbalanced="0"/>
    <cacheHierarchy uniqueName="[Table1].[Qual sua cidade de residência?]" caption="Qual sua cidade de residência?" attribute="1" defaultMemberUniqueName="[Table1].[Qual sua cidade de residência?].[All]" allUniqueName="[Table1].[Qual sua cidade de residência?].[All]" dimensionUniqueName="[Table1]" displayFolder="" count="0" memberValueDatatype="130" unbalanced="0"/>
    <cacheHierarchy uniqueName="[Table1].[Qual o seu gênero?]" caption="Qual o seu gênero?" attribute="1" defaultMemberUniqueName="[Table1].[Qual o seu gênero?].[All]" allUniqueName="[Table1].[Qual o seu gênero?].[All]" dimensionUniqueName="[Table1]" displayFolder="" count="0" memberValueDatatype="130" unbalanced="0"/>
    <cacheHierarchy uniqueName="[Table1].[Qual sua Orientação Sexual.]" caption="Qual sua Orientação Sexual." attribute="1" defaultMemberUniqueName="[Table1].[Qual sua Orientação Sexual.].[All]" allUniqueName="[Table1].[Qual sua Orientação Sexual.].[All]" dimensionUniqueName="[Table1]" displayFolder="" count="0" memberValueDatatype="130" unbalanced="0"/>
    <cacheHierarchy uniqueName="[Table1].[Qual sua Cor Raça/Etnia ?]" caption="Qual sua Cor Raça/Etnia ?" attribute="1" defaultMemberUniqueName="[Table1].[Qual sua Cor Raça/Etnia ?].[All]" allUniqueName="[Table1].[Qual sua Cor Raça/Etnia ?].[All]" dimensionUniqueName="[Table1]" displayFolder="" count="0" memberValueDatatype="130" unbalanced="0"/>
    <cacheHierarchy uniqueName="[Table1].[Qual a sua data de nascimento?]" caption="Qual a sua data de nascimento?" attribute="1" time="1" defaultMemberUniqueName="[Table1].[Qual a sua data de nascimento?].[All]" allUniqueName="[Table1].[Qual a sua data de nascimento?].[All]" dimensionUniqueName="[Table1]" displayFolder="" count="0" memberValueDatatype="7" unbalanced="0"/>
    <cacheHierarchy uniqueName="[Table1].[Qual o seu estado civil?]" caption="Qual o seu estado civil?" attribute="1" defaultMemberUniqueName="[Table1].[Qual o seu estado civil?].[All]" allUniqueName="[Table1].[Qual o seu estado civil?].[All]" dimensionUniqueName="[Table1]" displayFolder="" count="0" memberValueDatatype="130" unbalanced="0"/>
    <cacheHierarchy uniqueName="[Table1].[Você é portador de alguma deficiência?]" caption="Você é portador de alguma deficiência?" attribute="1" defaultMemberUniqueName="[Table1].[Você é portador de alguma deficiência?].[All]" allUniqueName="[Table1].[Você é portador de alguma deficiência?].[All]" dimensionUniqueName="[Table1]" displayFolder="" count="0" memberValueDatatype="130" unbalanced="0"/>
    <cacheHierarchy uniqueName="[Table1].[Nos diga qual o seu tipo de deficiência]" caption="Nos diga qual o seu tipo de deficiência" attribute="1" defaultMemberUniqueName="[Table1].[Nos diga qual o seu tipo de deficiência].[All]" allUniqueName="[Table1].[Nos diga qual o seu tipo de deficiência].[All]" dimensionUniqueName="[Table1]" displayFolder="" count="0" memberValueDatatype="130" unbalanced="0"/>
    <cacheHierarchy uniqueName="[Table1].[Quantos filhos você tem?]" caption="Quantos filhos você tem?" attribute="1" defaultMemberUniqueName="[Table1].[Quantos filhos você tem?].[All]" allUniqueName="[Table1].[Quantos filhos você tem?].[All]" dimensionUniqueName="[Table1]" displayFolder="" count="0" memberValueDatatype="130" unbalanced="0"/>
    <cacheHierarchy uniqueName="[Table1].[Quantas pessoas, incluindo você, moram no seu domicílio?]" caption="Quantas pessoas, incluindo você, moram no seu domicílio?" attribute="1" defaultMemberUniqueName="[Table1].[Quantas pessoas, incluindo você, moram no seu domicílio?].[All]" allUniqueName="[Table1].[Quantas pessoas, incluindo você, moram no seu domicílio?].[All]" dimensionUniqueName="[Table1]" displayFolder="" count="0" memberValueDatatype="130" unbalanced="0"/>
    <cacheHierarchy uniqueName="[Table1].[Com quem você mora atualmente?]" caption="Com quem você mora atualmente?" attribute="1" defaultMemberUniqueName="[Table1].[Com quem você mora atualmente?].[All]" allUniqueName="[Table1].[Com quem você mora atualmente?].[All]" dimensionUniqueName="[Table1]" displayFolder="" count="0" memberValueDatatype="130" unbalanced="0"/>
    <cacheHierarchy uniqueName="[Table1].[Qual a situação do domicílio onde mora?]" caption="Qual a situação do domicílio onde mora?" attribute="1" defaultMemberUniqueName="[Table1].[Qual a situação do domicílio onde mora?].[All]" allUniqueName="[Table1].[Qual a situação do domicílio onde mora?].[All]" dimensionUniqueName="[Table1]" displayFolder="" count="0" memberValueDatatype="130" unbalanced="0"/>
    <cacheHierarchy uniqueName="[Table1].[Tempo que reside neste domicilio?]" caption="Tempo que reside neste domicilio?" attribute="1" defaultMemberUniqueName="[Table1].[Tempo que reside neste domicilio?].[All]" allUniqueName="[Table1].[Tempo que reside neste domicilio?].[All]" dimensionUniqueName="[Table1]" displayFolder="" count="0" memberValueDatatype="130" unbalanced="0"/>
    <cacheHierarchy uniqueName="[Table1].[Qual a faixa de renda mensal da sua família (em Salários Mínimos)?]" caption="Qual a faixa de renda mensal da sua família (em Salários Mínimos)?" attribute="1" defaultMemberUniqueName="[Table1].[Qual a faixa de renda mensal da sua família (em Salários Mínimos)?].[All]" allUniqueName="[Table1].[Qual a faixa de renda mensal da sua família (em Salários Mínimos)?].[All]" dimensionUniqueName="[Table1]" displayFolder="" count="0" memberValueDatatype="130" unbalanced="0"/>
    <cacheHierarchy uniqueName="[Table1].[Televisão / Smart TV]" caption="Televisão / Smart TV" attribute="1" defaultMemberUniqueName="[Table1].[Televisão / Smart TV].[All]" allUniqueName="[Table1].[Televisão / Smart TV].[All]" dimensionUniqueName="[Table1]" displayFolder="" count="0" memberValueDatatype="130" unbalanced="0"/>
    <cacheHierarchy uniqueName="[Table1].[Vídeo Game ultima ou penúltima geração]" caption="Vídeo Game ultima ou penúltima geração" attribute="1" defaultMemberUniqueName="[Table1].[Vídeo Game ultima ou penúltima geração].[All]" allUniqueName="[Table1].[Vídeo Game ultima ou penúltima geração].[All]" dimensionUniqueName="[Table1]" displayFolder="" count="0" memberValueDatatype="130" unbalanced="0"/>
    <cacheHierarchy uniqueName="[Table1].[Micro system ou Home Theather]" caption="Micro system ou Home Theather" attribute="1" defaultMemberUniqueName="[Table1].[Micro system ou Home Theather].[All]" allUniqueName="[Table1].[Micro system ou Home Theather].[All]" dimensionUniqueName="[Table1]" displayFolder="" count="0" memberValueDatatype="130" unbalanced="0"/>
    <cacheHierarchy uniqueName="[Table1].[Automóvel]" caption="Automóvel" attribute="1" defaultMemberUniqueName="[Table1].[Automóvel].[All]" allUniqueName="[Table1].[Automóvel].[All]" dimensionUniqueName="[Table1]" displayFolder="" count="0" memberValueDatatype="130" unbalanced="0"/>
    <cacheHierarchy uniqueName="[Table1].[Motocicleta]" caption="Motocicleta" attribute="1" defaultMemberUniqueName="[Table1].[Motocicleta].[All]" allUniqueName="[Table1].[Motocicleta].[All]" dimensionUniqueName="[Table1]" displayFolder="" count="0" memberValueDatatype="130" unbalanced="0"/>
    <cacheHierarchy uniqueName="[Table1].[Maquina de lavar roupa e(ou) Tanquinho]" caption="Maquina de lavar roupa e(ou) Tanquinho" attribute="1" defaultMemberUniqueName="[Table1].[Maquina de lavar roupa e(ou) Tanquinho].[All]" allUniqueName="[Table1].[Maquina de lavar roupa e(ou) Tanquinho].[All]" dimensionUniqueName="[Table1]" displayFolder="" count="0" memberValueDatatype="130" unbalanced="0"/>
    <cacheHierarchy uniqueName="[Table1].[Geladeira]" caption="Geladeira" attribute="1" defaultMemberUniqueName="[Table1].[Geladeira].[All]" allUniqueName="[Table1].[Geladeira].[All]" dimensionUniqueName="[Table1]" displayFolder="" count="0" memberValueDatatype="130" unbalanced="0"/>
    <cacheHierarchy uniqueName="[Table1].[Smartphone]" caption="Smartphone" attribute="1" defaultMemberUniqueName="[Table1].[Smartphone].[All]" allUniqueName="[Table1].[Smartphone].[All]" dimensionUniqueName="[Table1]" displayFolder="" count="0" memberValueDatatype="130" unbalanced="0"/>
    <cacheHierarchy uniqueName="[Table1].[Computador Desktop]" caption="Computador Desktop" attribute="1" defaultMemberUniqueName="[Table1].[Computador Desktop].[All]" allUniqueName="[Table1].[Computador Desktop].[All]" dimensionUniqueName="[Table1]" displayFolder="" count="0" memberValueDatatype="130" unbalanced="0"/>
    <cacheHierarchy uniqueName="[Table1].[Notebook]" caption="Notebook" attribute="1" defaultMemberUniqueName="[Table1].[Notebook].[All]" allUniqueName="[Table1].[Notebook].[All]" dimensionUniqueName="[Table1]" displayFolder="" count="0" memberValueDatatype="130" unbalanced="0"/>
    <cacheHierarchy uniqueName="[Table1].[Banheiros / suites]" caption="Banheiros / suites" attribute="1" defaultMemberUniqueName="[Table1].[Banheiros / suites].[All]" allUniqueName="[Table1].[Banheiros / suites].[All]" dimensionUniqueName="[Table1]" displayFolder="" count="0" memberValueDatatype="130" unbalanced="0"/>
    <cacheHierarchy uniqueName="[Table1].[Telefone fixo]" caption="Telefone fixo" attribute="1" defaultMemberUniqueName="[Table1].[Telefone fixo].[All]" allUniqueName="[Table1].[Telefone fixo].[All]" dimensionUniqueName="[Table1]" displayFolder="" count="0" memberValueDatatype="130" unbalanced="0"/>
    <cacheHierarchy uniqueName="[Table1].[Internet]" caption="Internet" attribute="1" defaultMemberUniqueName="[Table1].[Internet].[All]" allUniqueName="[Table1].[Internet].[All]" dimensionUniqueName="[Table1]" displayFolder="" count="0" memberValueDatatype="130" unbalanced="0"/>
    <cacheHierarchy uniqueName="[Table1].[TV por assinatura (Sky,NET Claro,vivo)]" caption="TV por assinatura (Sky,NET Claro,vivo)" attribute="1" defaultMemberUniqueName="[Table1].[TV por assinatura (Sky,NET Claro,vivo)].[All]" allUniqueName="[Table1].[TV por assinatura (Sky,NET Claro,vivo)].[All]" dimensionUniqueName="[Table1]" displayFolder="" count="0" memberValueDatatype="130" unbalanced="0"/>
    <cacheHierarchy uniqueName="[Table1].[Empregada mensalista]" caption="Empregada mensalista" attribute="1" defaultMemberUniqueName="[Table1].[Empregada mensalista].[All]" allUniqueName="[Table1].[Empregada mensalista].[All]" dimensionUniqueName="[Table1]" displayFolder="" count="0" memberValueDatatype="130" unbalanced="0"/>
    <cacheHierarchy uniqueName="[Table1].[Serviço de streaming (Netflix, HBO, Disney+, etc)]" caption="Serviço de streaming (Netflix, HBO, Disney+, etc)" attribute="1" defaultMemberUniqueName="[Table1].[Serviço de streaming (Netflix, HBO, Disney+, etc)].[All]" allUniqueName="[Table1].[Serviço de streaming (Netflix, HBO, Disney+, etc)].[All]" dimensionUniqueName="[Table1]" displayFolder="" count="0" memberValueDatatype="130" unbalanced="0"/>
    <cacheHierarchy uniqueName="[Table1].[Você trabalha?]" caption="Você trabalha?" attribute="1" defaultMemberUniqueName="[Table1].[Você trabalha?].[All]" allUniqueName="[Table1].[Você trabalha?].[All]" dimensionUniqueName="[Table1]" displayFolder="" count="0" memberValueDatatype="130" unbalanced="0"/>
    <cacheHierarchy uniqueName="[Table1].[Qual o seu vínculo com o emprego?]" caption="Qual o seu vínculo com o emprego?" attribute="1" defaultMemberUniqueName="[Table1].[Qual o seu vínculo com o emprego?].[All]" allUniqueName="[Table1].[Qual o seu vínculo com o emprego?].[All]" dimensionUniqueName="[Table1]" displayFolder="" count="0" memberValueDatatype="130" unbalanced="0"/>
    <cacheHierarchy uniqueName="[Table1].[Você trabalha na área do curso?]" caption="Você trabalha na área do curso?" attribute="1" defaultMemberUniqueName="[Table1].[Você trabalha na área do curso?].[All]" allUniqueName="[Table1].[Você trabalha na área do curso?].[All]" dimensionUniqueName="[Table1]" displayFolder="" count="0" memberValueDatatype="130" unbalanced="0"/>
    <cacheHierarchy uniqueName="[Table1].[Qual seu horário de trabalho?]" caption="Qual seu horário de trabalho?" attribute="1" defaultMemberUniqueName="[Table1].[Qual seu horário de trabalho?].[All]" allUniqueName="[Table1].[Qual seu horário de trabalho?].[All]" dimensionUniqueName="[Table1]" displayFolder="" count="0" memberValueDatatype="130" unbalanced="0"/>
    <cacheHierarchy uniqueName="[Table1].[Qual a empresa que você está contratado agora?]" caption="Qual a empresa que você está contratado agora?" attribute="1" defaultMemberUniqueName="[Table1].[Qual a empresa que você está contratado agora?].[All]" allUniqueName="[Table1].[Qual a empresa que você está contratado agora?].[All]" dimensionUniqueName="[Table1]" displayFolder="" count="2" memberValueDatatype="130" unbalanced="0">
      <fieldsUsage count="2">
        <fieldUsage x="-1"/>
        <fieldUsage x="0"/>
      </fieldsUsage>
    </cacheHierarchy>
    <cacheHierarchy uniqueName="[Table1].[Você tem plano de saúde privado?]" caption="Você tem plano de saúde privado?" attribute="1" defaultMemberUniqueName="[Table1].[Você tem plano de saúde privado?].[All]" allUniqueName="[Table1].[Você tem plano de saúde privado?].[All]" dimensionUniqueName="[Table1]" displayFolder="" count="0" memberValueDatatype="130" unbalanced="0"/>
    <cacheHierarchy uniqueName="[Table1].[Qual a escolaridade de sua mãe?]" caption="Qual a escolaridade de sua mãe?" attribute="1" defaultMemberUniqueName="[Table1].[Qual a escolaridade de sua mãe?].[All]" allUniqueName="[Table1].[Qual a escolaridade de sua mãe?].[All]" dimensionUniqueName="[Table1]" displayFolder="" count="0" memberValueDatatype="130" unbalanced="0"/>
    <cacheHierarchy uniqueName="[Table1].[Qual a escolaridade de seu pai?]" caption="Qual a escolaridade de seu pai?" attribute="1" defaultMemberUniqueName="[Table1].[Qual a escolaridade de seu pai?].[All]" allUniqueName="[Table1].[Qual a escolaridade de seu pai?].[All]" dimensionUniqueName="[Table1]" displayFolder="" count="0" memberValueDatatype="130" unbalanced="0"/>
    <cacheHierarchy uniqueName="[Table1].[Na sua vida escolar você estudou]" caption="Na sua vida escolar você estudou" attribute="1" defaultMemberUniqueName="[Table1].[Na sua vida escolar você estudou].[All]" allUniqueName="[Table1].[Na sua vida escolar você estudou].[All]" dimensionUniqueName="[Table1]" displayFolder="" count="0" memberValueDatatype="130" unbalanced="0"/>
    <cacheHierarchy uniqueName="[Table1].[Com que frequência você utiliza computadores?]" caption="Com que frequência você utiliza computadores?" attribute="1" defaultMemberUniqueName="[Table1].[Com que frequência você utiliza computadores?].[All]" allUniqueName="[Table1].[Com que frequência você utiliza computadores?].[All]" dimensionUniqueName="[Table1]" displayFolder="" count="0" memberValueDatatype="130" unbalanced="0"/>
    <cacheHierarchy uniqueName="[Table1].[Em casa]" caption="Em casa" attribute="1" defaultMemberUniqueName="[Table1].[Em casa].[All]" allUniqueName="[Table1].[Em casa].[All]" dimensionUniqueName="[Table1]" displayFolder="" count="0" memberValueDatatype="130" unbalanced="0"/>
    <cacheHierarchy uniqueName="[Table1].[No trabalho]" caption="No trabalho" attribute="1" defaultMemberUniqueName="[Table1].[No trabalho].[All]" allUniqueName="[Table1].[No trabalho].[All]" dimensionUniqueName="[Table1]" displayFolder="" count="0" memberValueDatatype="130" unbalanced="0"/>
    <cacheHierarchy uniqueName="[Table1].[Na escola]" caption="Na escola" attribute="1" defaultMemberUniqueName="[Table1].[Na escola].[All]" allUniqueName="[Table1].[Na escola].[All]" dimensionUniqueName="[Table1]" displayFolder="" count="0" memberValueDatatype="130" unbalanced="0"/>
    <cacheHierarchy uniqueName="[Table1].[Em outros lugares]" caption="Em outros lugares" attribute="1" defaultMemberUniqueName="[Table1].[Em outros lugares].[All]" allUniqueName="[Table1].[Em outros lugares].[All]" dimensionUniqueName="[Table1]" displayFolder="" count="0" memberValueDatatype="130" unbalanced="0"/>
    <cacheHierarchy uniqueName="[Table1].[Para trabalhos profissionais]" caption="Para trabalhos profissionais" attribute="1" defaultMemberUniqueName="[Table1].[Para trabalhos profissionais].[All]" allUniqueName="[Table1].[Para trabalhos profissionais].[All]" dimensionUniqueName="[Table1]" displayFolder="" count="0" memberValueDatatype="130" unbalanced="0"/>
    <cacheHierarchy uniqueName="[Table1].[Para trabalhos escolares]" caption="Para trabalhos escolares" attribute="1" defaultMemberUniqueName="[Table1].[Para trabalhos escolares].[All]" allUniqueName="[Table1].[Para trabalhos escolares].[All]" dimensionUniqueName="[Table1]" displayFolder="" count="0" memberValueDatatype="130" unbalanced="0"/>
    <cacheHierarchy uniqueName="[Table1].[Para entretenimento (músicas, vídeos, redes sociais, etc)]" caption="Para entretenimento (músicas, vídeos, redes sociais, etc)" attribute="1" defaultMemberUniqueName="[Table1].[Para entretenimento (músicas, vídeos, redes sociais, etc)].[All]" allUniqueName="[Table1].[Para entretenimento (músicas, vídeos, redes sociais, etc)].[All]" dimensionUniqueName="[Table1]" displayFolder="" count="0" memberValueDatatype="130" unbalanced="0"/>
    <cacheHierarchy uniqueName="[Table1].[Para comunicação por e-mail]" caption="Para comunicação por e-mail" attribute="1" defaultMemberUniqueName="[Table1].[Para comunicação por e-mail].[All]" allUniqueName="[Table1].[Para comunicação por e-mail].[All]" dimensionUniqueName="[Table1]" displayFolder="" count="0" memberValueDatatype="130" unbalanced="0"/>
    <cacheHierarchy uniqueName="[Table1].[Para operações bancárias]" caption="Para operações bancárias" attribute="1" defaultMemberUniqueName="[Table1].[Para operações bancárias].[All]" allUniqueName="[Table1].[Para operações bancárias].[All]" dimensionUniqueName="[Table1]" displayFolder="" count="0" memberValueDatatype="130" unbalanced="0"/>
    <cacheHierarchy uniqueName="[Table1].[Para compras eletrônicas]" caption="Para compras eletrônicas" attribute="1" defaultMemberUniqueName="[Table1].[Para compras eletrônicas].[All]" allUniqueName="[Table1].[Para compras eletrônicas].[All]" dimensionUniqueName="[Table1]" displayFolder="" count="0" memberValueDatatype="130" unbalanced="0"/>
    <cacheHierarchy uniqueName="[Table1].[Como você classifica seu conhecimento em informática?]" caption="Como você classifica seu conhecimento em informática?" attribute="1" defaultMemberUniqueName="[Table1].[Como você classifica seu conhecimento em informática?].[All]" allUniqueName="[Table1].[Como você classifica seu conhecimento em informática?].[All]" dimensionUniqueName="[Table1]" displayFolder="" count="0" memberValueDatatype="130" unbalanced="0"/>
    <cacheHierarchy uniqueName="[Table1].[Windows:]" caption="Windows:" attribute="1" defaultMemberUniqueName="[Table1].[Windows:].[All]" allUniqueName="[Table1].[Windows:].[All]" dimensionUniqueName="[Table1]" displayFolder="" count="0" memberValueDatatype="130" unbalanced="0"/>
    <cacheHierarchy uniqueName="[Table1].[Linux:]" caption="Linux:" attribute="1" defaultMemberUniqueName="[Table1].[Linux:].[All]" allUniqueName="[Table1].[Linux:].[All]" dimensionUniqueName="[Table1]" displayFolder="" count="0" memberValueDatatype="130" unbalanced="0"/>
    <cacheHierarchy uniqueName="[Table1].[Mac(OS)]" caption="Mac(OS)" attribute="1" defaultMemberUniqueName="[Table1].[Mac(OS)].[All]" allUniqueName="[Table1].[Mac(OS)].[All]" dimensionUniqueName="[Table1]" displayFolder="" count="0" memberValueDatatype="130" unbalanced="0"/>
    <cacheHierarchy uniqueName="[Table1].[Editores de textos (Word, Writer, etc.):]" caption="Editores de textos (Word, Writer, etc.):" attribute="1" defaultMemberUniqueName="[Table1].[Editores de textos (Word, Writer, etc.):].[All]" allUniqueName="[Table1].[Editores de textos (Word, Writer, etc.):].[All]" dimensionUniqueName="[Table1]" displayFolder="" count="0" memberValueDatatype="130" unbalanced="0"/>
    <cacheHierarchy uniqueName="[Table1].[Planilhas eletrônicas (Excel, Calc, etc.):]" caption="Planilhas eletrônicas (Excel, Calc, etc.):" attribute="1" defaultMemberUniqueName="[Table1].[Planilhas eletrônicas (Excel, Calc, etc.):].[All]" allUniqueName="[Table1].[Planilhas eletrônicas (Excel, Calc, etc.):].[All]" dimensionUniqueName="[Table1]" displayFolder="" count="0" memberValueDatatype="130" unbalanced="0"/>
    <cacheHierarchy uniqueName="[Table1].[Sistemas de Gestão Empresarial:]" caption="Sistemas de Gestão Empresarial:" attribute="1" defaultMemberUniqueName="[Table1].[Sistemas de Gestão Empresarial:].[All]" allUniqueName="[Table1].[Sistemas de Gestão Empresarial:].[All]" dimensionUniqueName="[Table1]" displayFolder="" count="0" memberValueDatatype="130" unbalanced="0"/>
    <cacheHierarchy uniqueName="[Table1].[Inglês]" caption="Inglês" attribute="1" defaultMemberUniqueName="[Table1].[Inglês].[All]" allUniqueName="[Table1].[Inglês].[All]" dimensionUniqueName="[Table1]" displayFolder="" count="0" memberValueDatatype="130" unbalanced="0"/>
    <cacheHierarchy uniqueName="[Table1].[Espanhol]" caption="Espanhol" attribute="1" defaultMemberUniqueName="[Table1].[Espanhol].[All]" allUniqueName="[Table1].[Espanhol].[All]" dimensionUniqueName="[Table1]" displayFolder="" count="0" memberValueDatatype="130" unbalanced="0"/>
    <cacheHierarchy uniqueName="[Table1].[Outro idiomas]" caption="Outro idiomas" attribute="1" defaultMemberUniqueName="[Table1].[Outro idiomas].[All]" allUniqueName="[Table1].[Outro idiomas].[All]" dimensionUniqueName="[Table1]" displayFolder="" count="0" memberValueDatatype="130" unbalanced="0"/>
    <cacheHierarchy uniqueName="[Table1].[Televisão:]" caption="Televisão:" attribute="1" defaultMemberUniqueName="[Table1].[Televisão:].[All]" allUniqueName="[Table1].[Televisão:].[All]" dimensionUniqueName="[Table1]" displayFolder="" count="0" memberValueDatatype="130" unbalanced="0"/>
    <cacheHierarchy uniqueName="[Table1].[Internet:]" caption="Internet:" attribute="1" defaultMemberUniqueName="[Table1].[Internet:].[All]" allUniqueName="[Table1].[Internet:].[All]" dimensionUniqueName="[Table1]" displayFolder="" count="0" memberValueDatatype="130" unbalanced="0"/>
    <cacheHierarchy uniqueName="[Table1].[Revistas:]" caption="Revistas:" attribute="1" defaultMemberUniqueName="[Table1].[Revistas:].[All]" allUniqueName="[Table1].[Revistas:].[All]" dimensionUniqueName="[Table1]" displayFolder="" count="0" memberValueDatatype="130" unbalanced="0"/>
    <cacheHierarchy uniqueName="[Table1].[Jornais:]" caption="Jornais:" attribute="1" defaultMemberUniqueName="[Table1].[Jornais:].[All]" allUniqueName="[Table1].[Jornais:].[All]" dimensionUniqueName="[Table1]" displayFolder="" count="0" memberValueDatatype="130" unbalanced="0"/>
    <cacheHierarchy uniqueName="[Table1].[Rádio:]" caption="Rádio:" attribute="1" defaultMemberUniqueName="[Table1].[Rádio:].[All]" allUniqueName="[Table1].[Rádio:].[All]" dimensionUniqueName="[Table1]" displayFolder="" count="0" memberValueDatatype="130" unbalanced="0"/>
    <cacheHierarchy uniqueName="[Table1].[Redes sociais:]" caption="Redes sociais:" attribute="1" defaultMemberUniqueName="[Table1].[Redes sociais:].[All]" allUniqueName="[Table1].[Redes sociais:].[All]" dimensionUniqueName="[Table1]" displayFolder="" count="0" memberValueDatatype="130" unbalanced="0"/>
    <cacheHierarchy uniqueName="[Table1].[Parentes/Amigos:]" caption="Parentes/Amigos:" attribute="1" defaultMemberUniqueName="[Table1].[Parentes/Amigos:].[All]" allUniqueName="[Table1].[Parentes/Amigos:].[All]" dimensionUniqueName="[Table1]" displayFolder="" count="0" memberValueDatatype="130" unbalanced="0"/>
    <cacheHierarchy uniqueName="[Table1].[Você pesquisa e lê sobre Noticias, com qual frequência?]" caption="Você pesquisa e lê sobre Noticias, com qual frequência?" attribute="1" defaultMemberUniqueName="[Table1].[Você pesquisa e lê sobre Noticias, com qual frequência?].[All]" allUniqueName="[Table1].[Você pesquisa e lê sobre Noticias, com qual frequência?].[All]" dimensionUniqueName="[Table1]" displayFolder="" count="0" memberValueDatatype="130" unbalanced="0"/>
    <cacheHierarchy uniqueName="[Table1].[Quais assuntos você pesquisa?]" caption="Quais assuntos você pesquisa?" attribute="1" defaultMemberUniqueName="[Table1].[Quais assuntos você pesquisa?].[All]" allUniqueName="[Table1].[Quais assuntos você pesquisa?].[All]" dimensionUniqueName="[Table1]" displayFolder="" count="0" memberValueDatatype="130" unbalanced="0"/>
    <cacheHierarchy uniqueName="[Table1].[Não considerando os livros escolares, quantos livros você lê por ano (em média)?]" caption="Não considerando os livros escolares, quantos livros você lê por ano (em média)?" attribute="1" defaultMemberUniqueName="[Table1].[Não considerando os livros escolares, quantos livros você lê por ano (em média)?].[All]" allUniqueName="[Table1].[Não considerando os livros escolares, quantos livros você lê por ano (em média)?].[All]" dimensionUniqueName="[Table1]" displayFolder="" count="0" memberValueDatatype="130" unbalanced="0"/>
    <cacheHierarchy uniqueName="[Table1].[Você lê livros literários? Se sim, qual seu gênero preferido.]" caption="Você lê livros literários? Se sim, qual seu gênero preferido." attribute="1" defaultMemberUniqueName="[Table1].[Você lê livros literários? Se sim, qual seu gênero preferido.].[All]" allUniqueName="[Table1].[Você lê livros literários? Se sim, qual seu gênero preferido.].[All]" dimensionUniqueName="[Table1]" displayFolder="" count="0" memberValueDatatype="130" unbalanced="0"/>
    <cacheHierarchy uniqueName="[Table1].[Você dedica parte do seu tempo para atividades voluntárias]" caption="Você dedica parte do seu tempo para atividades voluntárias" attribute="1" defaultMemberUniqueName="[Table1].[Você dedica parte do seu tempo para atividades voluntárias].[All]" allUniqueName="[Table1].[Você dedica parte do seu tempo para atividades voluntárias].[All]" dimensionUniqueName="[Table1]" displayFolder="" count="0" memberValueDatatype="130" unbalanced="0"/>
    <cacheHierarchy uniqueName="[Table1].[Qual religião você professa?*]" caption="Qual religião você professa?*" attribute="1" defaultMemberUniqueName="[Table1].[Qual religião você professa?*].[All]" allUniqueName="[Table1].[Qual religião você professa?*].[All]" dimensionUniqueName="[Table1]" displayFolder="" count="0" memberValueDatatype="130" unbalanced="0"/>
    <cacheHierarchy uniqueName="[Table1].[Você consome fontes de entretenimento?]" caption="Você consome fontes de entretenimento?" attribute="1" defaultMemberUniqueName="[Table1].[Você consome fontes de entretenimento?].[All]" allUniqueName="[Table1].[Você consome fontes de entretenimento?].[All]" dimensionUniqueName="[Table1]" displayFolder="" count="0" memberValueDatatype="130" unbalanced="0"/>
    <cacheHierarchy uniqueName="[Table1].[Quais fontes de entretenimento cultural você usa]" caption="Quais fontes de entretenimento cultural você usa" attribute="1" defaultMemberUniqueName="[Table1].[Quais fontes de entretenimento cultural você usa].[All]" allUniqueName="[Table1].[Quais fontes de entretenimento cultural você usa].[All]" dimensionUniqueName="[Table1]" displayFolder="" count="0" memberValueDatatype="130" unbalanced="0"/>
    <cacheHierarchy uniqueName="[Table1].[Como conheceu a FATEC Franca?]" caption="Como conheceu a FATEC Franca?" attribute="1" defaultMemberUniqueName="[Table1].[Como conheceu a FATEC Franca?].[All]" allUniqueName="[Table1].[Como conheceu a FATEC Franca?].[All]" dimensionUniqueName="[Table1]" displayFolder="" count="0" memberValueDatatype="130" unbalanced="0"/>
    <cacheHierarchy uniqueName="[Table1].[Você já possui alguma Graduação?]" caption="Você já possui alguma Graduação?" attribute="1" defaultMemberUniqueName="[Table1].[Você já possui alguma Graduação?].[All]" allUniqueName="[Table1].[Você já possui alguma Graduação?].[All]" dimensionUniqueName="[Table1]" displayFolder="" count="0" memberValueDatatype="130" unbalanced="0"/>
    <cacheHierarchy uniqueName="[Table1].[Você já possui alguma Pós-graduação?]" caption="Você já possui alguma Pós-graduação?" attribute="1" defaultMemberUniqueName="[Table1].[Você já possui alguma Pós-graduação?].[All]" allUniqueName="[Table1].[Você já possui alguma Pós-graduação?].[All]" dimensionUniqueName="[Table1]" displayFolder="" count="0" memberValueDatatype="130" unbalanced="0"/>
    <cacheHierarchy uniqueName="[Table1].[Porque você escolheu este curso?]" caption="Porque você escolheu este curso?" attribute="1" defaultMemberUniqueName="[Table1].[Porque você escolheu este curso?].[All]" allUniqueName="[Table1].[Porque você escolheu este curso?].[All]" dimensionUniqueName="[Table1]" displayFolder="" count="0" memberValueDatatype="130" unbalanced="0"/>
    <cacheHierarchy uniqueName="[Table1].[Qual sua maior expectativa quanto ao curso?]" caption="Qual sua maior expectativa quanto ao curso?" attribute="1" defaultMemberUniqueName="[Table1].[Qual sua maior expectativa quanto ao curso?].[All]" allUniqueName="[Table1].[Qual sua maior expectativa quanto ao curso?].[All]" dimensionUniqueName="[Table1]" displayFolder="" count="0" memberValueDatatype="130" unbalanced="0"/>
    <cacheHierarchy uniqueName="[Table1].[Qual sua expectativa após se formar?]" caption="Qual sua expectativa após se formar?" attribute="1" defaultMemberUniqueName="[Table1].[Qual sua expectativa após se formar?].[All]" allUniqueName="[Table1].[Qual sua expectativa após se formar?].[All]" dimensionUniqueName="[Table1]" displayFolder="" count="0" memberValueDatatype="130" unbalanced="0"/>
    <cacheHierarchy uniqueName="[Table1].[Você já estudou nesta escola?]" caption="Você já estudou nesta escola?" attribute="1" defaultMemberUniqueName="[Table1].[Você já estudou nesta escola?].[All]" allUniqueName="[Table1].[Você já estudou nesta escola?].[All]" dimensionUniqueName="[Table1]" displayFolder="" count="0" memberValueDatatype="130" unbalanced="0"/>
    <cacheHierarchy uniqueName="[Table1].[Você já fez algum curso técnico?]" caption="Você já fez algum curso técnico?" attribute="1" defaultMemberUniqueName="[Table1].[Você já fez algum curso técnico?].[All]" allUniqueName="[Table1].[Você já fez algum curso técnico?].[All]" dimensionUniqueName="[Table1]" displayFolder="" count="0" memberValueDatatype="130" unbalanced="0"/>
    <cacheHierarchy uniqueName="[Table1].[Qual o meio de transporte você usa para vir à escola?]" caption="Qual o meio de transporte você usa para vir à escola?" attribute="1" defaultMemberUniqueName="[Table1].[Qual o meio de transporte você usa para vir à escola?].[All]" allUniqueName="[Table1].[Qual o meio de transporte você usa para vir à escola?].[All]" dimensionUniqueName="[Table1]" displayFolder="" count="0" memberValueDatatype="130" unbalanced="0"/>
    <cacheHierarchy uniqueName="[Table1].[Escreva algumas linhas sobre sua história e seus sonhos de vida.]" caption="Escreva algumas linhas sobre sua história e seus sonhos de vida." attribute="1" defaultMemberUniqueName="[Table1].[Escreva algumas linhas sobre sua história e seus sonhos de vida.].[All]" allUniqueName="[Table1].[Escreva algumas linhas sobre sua história e seus sonhos de vida.].[All]" dimensionUniqueName="[Table1]" displayFolder="" count="0" memberValueDatatype="130" unbalanced="0"/>
    <cacheHierarchy uniqueName="[Measures].[__XL_Count Table1]" caption="__XL_Count Table1" measure="1" displayFolder="" measureGroup="Table1" count="0" hidden="1"/>
    <cacheHierarchy uniqueName="[Measures].[__No measures defined]" caption="__No measures defined" measure="1" displayFolder="" count="0" hidden="1"/>
    <cacheHierarchy uniqueName="[Measures].[Contagem de Com quem você mora atualmente?]" caption="Contagem de Com quem você mora atualmente?" measure="1" displayFolder="" measureGroup="Table1" count="0" hidden="1">
      <extLst>
        <ext xmlns:x15="http://schemas.microsoft.com/office/spreadsheetml/2010/11/main" uri="{B97F6D7D-B522-45F9-BDA1-12C45D357490}">
          <x15:cacheHierarchy aggregatedColumn="19"/>
        </ext>
      </extLst>
    </cacheHierarchy>
    <cacheHierarchy uniqueName="[Measures].[Contagem de Qual a situação do domicílio onde mora?]" caption="Contagem de Qual a situação do domicílio onde mora?" measure="1" displayFolder="" measureGroup="Table1" count="0" hidden="1">
      <extLst>
        <ext xmlns:x15="http://schemas.microsoft.com/office/spreadsheetml/2010/11/main" uri="{B97F6D7D-B522-45F9-BDA1-12C45D357490}">
          <x15:cacheHierarchy aggregatedColumn="20"/>
        </ext>
      </extLst>
    </cacheHierarchy>
    <cacheHierarchy uniqueName="[Measures].[Contagem de Tempo que reside neste domicilio?]" caption="Contagem de Tempo que reside neste domicilio?" measure="1" displayFolder="" measureGroup="Table1" count="0" hidden="1">
      <extLst>
        <ext xmlns:x15="http://schemas.microsoft.com/office/spreadsheetml/2010/11/main" uri="{B97F6D7D-B522-45F9-BDA1-12C45D357490}">
          <x15:cacheHierarchy aggregatedColumn="21"/>
        </ext>
      </extLst>
    </cacheHierarchy>
    <cacheHierarchy uniqueName="[Measures].[Contagem de Qual a faixa de renda mensal da sua família (em Salários Mínimos)?]" caption="Contagem de Qual a faixa de renda mensal da sua família (em Salários Mínimos)?" measure="1" displayFolder="" measureGroup="Table1" count="0" hidden="1">
      <extLst>
        <ext xmlns:x15="http://schemas.microsoft.com/office/spreadsheetml/2010/11/main" uri="{B97F6D7D-B522-45F9-BDA1-12C45D357490}">
          <x15:cacheHierarchy aggregatedColumn="22"/>
        </ext>
      </extLst>
    </cacheHierarchy>
    <cacheHierarchy uniqueName="[Measures].[Contagem de Televisão / Smart TV]" caption="Contagem de Televisão / Smart TV" measure="1" displayFolder="" measureGroup="Table1" count="0" hidden="1">
      <extLst>
        <ext xmlns:x15="http://schemas.microsoft.com/office/spreadsheetml/2010/11/main" uri="{B97F6D7D-B522-45F9-BDA1-12C45D357490}">
          <x15:cacheHierarchy aggregatedColumn="23"/>
        </ext>
      </extLst>
    </cacheHierarchy>
    <cacheHierarchy uniqueName="[Measures].[Contagem de Vídeo Game ultima ou penúltima geração]" caption="Contagem de Vídeo Game ultima ou penúltima geração" measure="1" displayFolder="" measureGroup="Table1" count="0" hidden="1">
      <extLst>
        <ext xmlns:x15="http://schemas.microsoft.com/office/spreadsheetml/2010/11/main" uri="{B97F6D7D-B522-45F9-BDA1-12C45D357490}">
          <x15:cacheHierarchy aggregatedColumn="24"/>
        </ext>
      </extLst>
    </cacheHierarchy>
    <cacheHierarchy uniqueName="[Measures].[Contagem de Micro system ou Home Theather]" caption="Contagem de Micro system ou Home Theather" measure="1" displayFolder="" measureGroup="Table1" count="0" hidden="1">
      <extLst>
        <ext xmlns:x15="http://schemas.microsoft.com/office/spreadsheetml/2010/11/main" uri="{B97F6D7D-B522-45F9-BDA1-12C45D357490}">
          <x15:cacheHierarchy aggregatedColumn="25"/>
        </ext>
      </extLst>
    </cacheHierarchy>
    <cacheHierarchy uniqueName="[Measures].[Contagem de Automóvel]" caption="Contagem de Automóvel" measure="1" displayFolder="" measureGroup="Table1" count="0" hidden="1">
      <extLst>
        <ext xmlns:x15="http://schemas.microsoft.com/office/spreadsheetml/2010/11/main" uri="{B97F6D7D-B522-45F9-BDA1-12C45D357490}">
          <x15:cacheHierarchy aggregatedColumn="26"/>
        </ext>
      </extLst>
    </cacheHierarchy>
    <cacheHierarchy uniqueName="[Measures].[Contagem de Motocicleta]" caption="Contagem de Motocicleta" measure="1" displayFolder="" measureGroup="Table1" count="0" hidden="1">
      <extLst>
        <ext xmlns:x15="http://schemas.microsoft.com/office/spreadsheetml/2010/11/main" uri="{B97F6D7D-B522-45F9-BDA1-12C45D357490}">
          <x15:cacheHierarchy aggregatedColumn="27"/>
        </ext>
      </extLst>
    </cacheHierarchy>
    <cacheHierarchy uniqueName="[Measures].[Contagem de Maquina de lavar roupa e(ou) Tanquinho]" caption="Contagem de Maquina de lavar roupa e(ou) Tanquinho" measure="1" displayFolder="" measureGroup="Table1" count="0" hidden="1">
      <extLst>
        <ext xmlns:x15="http://schemas.microsoft.com/office/spreadsheetml/2010/11/main" uri="{B97F6D7D-B522-45F9-BDA1-12C45D357490}">
          <x15:cacheHierarchy aggregatedColumn="28"/>
        </ext>
      </extLst>
    </cacheHierarchy>
    <cacheHierarchy uniqueName="[Measures].[Contagem de Geladeira]" caption="Contagem de Geladeira" measure="1" displayFolder="" measureGroup="Table1" count="0" hidden="1">
      <extLst>
        <ext xmlns:x15="http://schemas.microsoft.com/office/spreadsheetml/2010/11/main" uri="{B97F6D7D-B522-45F9-BDA1-12C45D357490}">
          <x15:cacheHierarchy aggregatedColumn="29"/>
        </ext>
      </extLst>
    </cacheHierarchy>
    <cacheHierarchy uniqueName="[Measures].[Contagem de Smartphone]" caption="Contagem de Smartphone" measure="1" displayFolder="" measureGroup="Table1" count="0" hidden="1">
      <extLst>
        <ext xmlns:x15="http://schemas.microsoft.com/office/spreadsheetml/2010/11/main" uri="{B97F6D7D-B522-45F9-BDA1-12C45D357490}">
          <x15:cacheHierarchy aggregatedColumn="30"/>
        </ext>
      </extLst>
    </cacheHierarchy>
    <cacheHierarchy uniqueName="[Measures].[Contagem de Computador Desktop]" caption="Contagem de Computador Desktop" measure="1" displayFolder="" measureGroup="Table1" count="0" hidden="1">
      <extLst>
        <ext xmlns:x15="http://schemas.microsoft.com/office/spreadsheetml/2010/11/main" uri="{B97F6D7D-B522-45F9-BDA1-12C45D357490}">
          <x15:cacheHierarchy aggregatedColumn="31"/>
        </ext>
      </extLst>
    </cacheHierarchy>
    <cacheHierarchy uniqueName="[Measures].[Contagem de Notebook]" caption="Contagem de Notebook" measure="1" displayFolder="" measureGroup="Table1" count="0" hidden="1">
      <extLst>
        <ext xmlns:x15="http://schemas.microsoft.com/office/spreadsheetml/2010/11/main" uri="{B97F6D7D-B522-45F9-BDA1-12C45D357490}">
          <x15:cacheHierarchy aggregatedColumn="32"/>
        </ext>
      </extLst>
    </cacheHierarchy>
    <cacheHierarchy uniqueName="[Measures].[Contagem de Banheiros / suites]" caption="Contagem de Banheiros / suites" measure="1" displayFolder="" measureGroup="Table1" count="0" hidden="1">
      <extLst>
        <ext xmlns:x15="http://schemas.microsoft.com/office/spreadsheetml/2010/11/main" uri="{B97F6D7D-B522-45F9-BDA1-12C45D357490}">
          <x15:cacheHierarchy aggregatedColumn="33"/>
        </ext>
      </extLst>
    </cacheHierarchy>
    <cacheHierarchy uniqueName="[Measures].[Contagem de Telefone fixo]" caption="Contagem de Telefone fixo" measure="1" displayFolder="" measureGroup="Table1" count="0" hidden="1">
      <extLst>
        <ext xmlns:x15="http://schemas.microsoft.com/office/spreadsheetml/2010/11/main" uri="{B97F6D7D-B522-45F9-BDA1-12C45D357490}">
          <x15:cacheHierarchy aggregatedColumn="34"/>
        </ext>
      </extLst>
    </cacheHierarchy>
    <cacheHierarchy uniqueName="[Measures].[Contagem de Internet]" caption="Contagem de Internet" measure="1" displayFolder="" measureGroup="Table1" count="0" hidden="1">
      <extLst>
        <ext xmlns:x15="http://schemas.microsoft.com/office/spreadsheetml/2010/11/main" uri="{B97F6D7D-B522-45F9-BDA1-12C45D357490}">
          <x15:cacheHierarchy aggregatedColumn="35"/>
        </ext>
      </extLst>
    </cacheHierarchy>
    <cacheHierarchy uniqueName="[Measures].[Contagem de TV por assinatura (Sky,NET Claro,vivo)]" caption="Contagem de TV por assinatura (Sky,NET Claro,vivo)" measure="1" displayFolder="" measureGroup="Table1" count="0" hidden="1">
      <extLst>
        <ext xmlns:x15="http://schemas.microsoft.com/office/spreadsheetml/2010/11/main" uri="{B97F6D7D-B522-45F9-BDA1-12C45D357490}">
          <x15:cacheHierarchy aggregatedColumn="36"/>
        </ext>
      </extLst>
    </cacheHierarchy>
    <cacheHierarchy uniqueName="[Measures].[Contagem de Empregada mensalista]" caption="Contagem de Empregada mensalista" measure="1" displayFolder="" measureGroup="Table1" count="0" hidden="1">
      <extLst>
        <ext xmlns:x15="http://schemas.microsoft.com/office/spreadsheetml/2010/11/main" uri="{B97F6D7D-B522-45F9-BDA1-12C45D357490}">
          <x15:cacheHierarchy aggregatedColumn="37"/>
        </ext>
      </extLst>
    </cacheHierarchy>
    <cacheHierarchy uniqueName="[Measures].[Contagem de Serviço de streaming (Netflix, HBO, Disney+, etc)]" caption="Contagem de Serviço de streaming (Netflix, HBO, Disney+, etc)" measure="1" displayFolder="" measureGroup="Table1" count="0" hidden="1">
      <extLst>
        <ext xmlns:x15="http://schemas.microsoft.com/office/spreadsheetml/2010/11/main" uri="{B97F6D7D-B522-45F9-BDA1-12C45D357490}">
          <x15:cacheHierarchy aggregatedColumn="38"/>
        </ext>
      </extLst>
    </cacheHierarchy>
    <cacheHierarchy uniqueName="[Measures].[Contagem de Você trabalha?]" caption="Contagem de Você trabalha?" measure="1" displayFolder="" measureGroup="Table1" count="0" hidden="1">
      <extLst>
        <ext xmlns:x15="http://schemas.microsoft.com/office/spreadsheetml/2010/11/main" uri="{B97F6D7D-B522-45F9-BDA1-12C45D357490}">
          <x15:cacheHierarchy aggregatedColumn="39"/>
        </ext>
      </extLst>
    </cacheHierarchy>
    <cacheHierarchy uniqueName="[Measures].[Contagem de Qual o seu vínculo com o emprego?]" caption="Contagem de Qual o seu vínculo com o emprego?" measure="1" displayFolder="" measureGroup="Table1" count="0" hidden="1">
      <extLst>
        <ext xmlns:x15="http://schemas.microsoft.com/office/spreadsheetml/2010/11/main" uri="{B97F6D7D-B522-45F9-BDA1-12C45D357490}">
          <x15:cacheHierarchy aggregatedColumn="40"/>
        </ext>
      </extLst>
    </cacheHierarchy>
    <cacheHierarchy uniqueName="[Measures].[Contagem de Qual seu horário de trabalho?]" caption="Contagem de Qual seu horário de trabalho?" measure="1" displayFolder="" measureGroup="Table1" count="0" hidden="1">
      <extLst>
        <ext xmlns:x15="http://schemas.microsoft.com/office/spreadsheetml/2010/11/main" uri="{B97F6D7D-B522-45F9-BDA1-12C45D357490}">
          <x15:cacheHierarchy aggregatedColumn="42"/>
        </ext>
      </extLst>
    </cacheHierarchy>
    <cacheHierarchy uniqueName="[Measures].[Contagem de Você trabalha na área do curso?]" caption="Contagem de Você trabalha na área do curso?" measure="1" displayFolder="" measureGroup="Table1" count="0" hidden="1">
      <extLst>
        <ext xmlns:x15="http://schemas.microsoft.com/office/spreadsheetml/2010/11/main" uri="{B97F6D7D-B522-45F9-BDA1-12C45D357490}">
          <x15:cacheHierarchy aggregatedColumn="41"/>
        </ext>
      </extLst>
    </cacheHierarchy>
    <cacheHierarchy uniqueName="[Measures].[Contagem de Qual a empresa que você está contratado agora?]" caption="Contagem de Qual a empresa que você está contratado agora?" measure="1" displayFolder="" measureGroup="Table1" count="0" oneField="1" hidden="1">
      <fieldsUsage count="1">
        <fieldUsage x="1"/>
      </fieldsUsage>
      <extLst>
        <ext xmlns:x15="http://schemas.microsoft.com/office/spreadsheetml/2010/11/main" uri="{B97F6D7D-B522-45F9-BDA1-12C45D357490}">
          <x15:cacheHierarchy aggregatedColumn="43"/>
        </ext>
      </extLst>
    </cacheHierarchy>
    <cacheHierarchy uniqueName="[Measures].[Contagem de Qual a escolaridade de sua mãe?]" caption="Contagem de Qual a escolaridade de sua mãe?" measure="1" displayFolder="" measureGroup="Table1" count="0" hidden="1">
      <extLst>
        <ext xmlns:x15="http://schemas.microsoft.com/office/spreadsheetml/2010/11/main" uri="{B97F6D7D-B522-45F9-BDA1-12C45D357490}">
          <x15:cacheHierarchy aggregatedColumn="45"/>
        </ext>
      </extLst>
    </cacheHierarchy>
    <cacheHierarchy uniqueName="[Measures].[Contagem de Qual a escolaridade de seu pai?]" caption="Contagem de Qual a escolaridade de seu pai?" measure="1" displayFolder="" measureGroup="Table1" count="0" hidden="1">
      <extLst>
        <ext xmlns:x15="http://schemas.microsoft.com/office/spreadsheetml/2010/11/main" uri="{B97F6D7D-B522-45F9-BDA1-12C45D357490}">
          <x15:cacheHierarchy aggregatedColumn="46"/>
        </ext>
      </extLst>
    </cacheHierarchy>
    <cacheHierarchy uniqueName="[Measures].[Contagem de Na sua vida escolar você estudou]" caption="Contagem de Na sua vida escolar você estudou" measure="1" displayFolder="" measureGroup="Table1" count="0" hidden="1">
      <extLst>
        <ext xmlns:x15="http://schemas.microsoft.com/office/spreadsheetml/2010/11/main" uri="{B97F6D7D-B522-45F9-BDA1-12C45D357490}">
          <x15:cacheHierarchy aggregatedColumn="47"/>
        </ext>
      </extLst>
    </cacheHierarchy>
    <cacheHierarchy uniqueName="[Measures].[Contagem de Em casa]" caption="Contagem de Em casa" measure="1" displayFolder="" measureGroup="Table1" count="0" hidden="1">
      <extLst>
        <ext xmlns:x15="http://schemas.microsoft.com/office/spreadsheetml/2010/11/main" uri="{B97F6D7D-B522-45F9-BDA1-12C45D357490}">
          <x15:cacheHierarchy aggregatedColumn="49"/>
        </ext>
      </extLst>
    </cacheHierarchy>
    <cacheHierarchy uniqueName="[Measures].[Contagem de No trabalho]" caption="Contagem de No trabalho" measure="1" displayFolder="" measureGroup="Table1" count="0" hidden="1">
      <extLst>
        <ext xmlns:x15="http://schemas.microsoft.com/office/spreadsheetml/2010/11/main" uri="{B97F6D7D-B522-45F9-BDA1-12C45D357490}">
          <x15:cacheHierarchy aggregatedColumn="50"/>
        </ext>
      </extLst>
    </cacheHierarchy>
    <cacheHierarchy uniqueName="[Measures].[Contagem de Com que frequência você utiliza computadores?]" caption="Contagem de Com que frequência você utiliza computadores?" measure="1" displayFolder="" measureGroup="Table1" count="0" hidden="1">
      <extLst>
        <ext xmlns:x15="http://schemas.microsoft.com/office/spreadsheetml/2010/11/main" uri="{B97F6D7D-B522-45F9-BDA1-12C45D357490}">
          <x15:cacheHierarchy aggregatedColumn="48"/>
        </ext>
      </extLst>
    </cacheHierarchy>
    <cacheHierarchy uniqueName="[Measures].[Contagem de Na escola]" caption="Contagem de Na escola" measure="1" displayFolder="" measureGroup="Table1" count="0" hidden="1">
      <extLst>
        <ext xmlns:x15="http://schemas.microsoft.com/office/spreadsheetml/2010/11/main" uri="{B97F6D7D-B522-45F9-BDA1-12C45D357490}">
          <x15:cacheHierarchy aggregatedColumn="51"/>
        </ext>
      </extLst>
    </cacheHierarchy>
    <cacheHierarchy uniqueName="[Measures].[Contagem de Em outros lugares]" caption="Contagem de Em outros lugares" measure="1" displayFolder="" measureGroup="Table1" count="0" hidden="1">
      <extLst>
        <ext xmlns:x15="http://schemas.microsoft.com/office/spreadsheetml/2010/11/main" uri="{B97F6D7D-B522-45F9-BDA1-12C45D357490}">
          <x15:cacheHierarchy aggregatedColumn="52"/>
        </ext>
      </extLst>
    </cacheHierarchy>
  </cacheHierarchies>
  <kpis count="0"/>
  <dimensions count="2">
    <dimension measure="1" name="Measures" uniqueName="[Measures]" caption="Measures"/>
    <dimension name="Table1" uniqueName="[Table1]" caption="Table1"/>
  </dimensions>
  <measureGroups count="1">
    <measureGroup name="Table1" caption="Table1"/>
  </measureGroups>
  <maps count="1">
    <map measureGroup="0" dimension="1"/>
  </maps>
  <extLst>
    <ext xmlns:x14="http://schemas.microsoft.com/office/spreadsheetml/2009/9/main" uri="{725AE2AE-9491-48be-B2B4-4EB974FC3084}">
      <x14:pivotCacheDefinition pivotCacheId="1771804992" supportSubqueryNonVisual="1" supportSubqueryCalcMem="1" supportAddCalcMems="1"/>
    </ext>
    <ext xmlns:x15="http://schemas.microsoft.com/office/spreadsheetml/2010/11/main" uri="{ABF5C744-AB39-4b91-8756-CFA1BBC848D5}">
      <x15:pivotCacheIdVersion cacheIdSupportedVersion="6" cacheIdCreatedVersion="7"/>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dministrator" refreshedDate="45021.350746875003" backgroundQuery="1" createdVersion="8" refreshedVersion="8" minRefreshableVersion="3" recordCount="0" supportSubquery="1" supportAdvancedDrill="1" xr:uid="{FA1EBAC3-7C62-44B1-AEC1-DAD94BA5DEEE}">
  <cacheSource type="external" connectionId="1">
    <extLst>
      <ext xmlns:x14="http://schemas.microsoft.com/office/spreadsheetml/2009/9/main" uri="{F057638F-6D5F-4e77-A914-E7F072B9BCA8}">
        <x14:sourceConnection name="ThisWorkbookDataModel"/>
      </ext>
    </extLst>
  </cacheSource>
  <cacheFields count="2">
    <cacheField name="[Table1].[Você trabalha na área do curso?].[Você trabalha na área do curso?]" caption="Você trabalha na área do curso?" numFmtId="0" hierarchy="41" level="1">
      <sharedItems count="2">
        <s v="Não"/>
        <s v="Sim"/>
      </sharedItems>
    </cacheField>
    <cacheField name="[Measures].[Contagem de Você trabalha na área do curso?]" caption="Contagem de Você trabalha na área do curso?" numFmtId="0" hierarchy="119" level="32767"/>
  </cacheFields>
  <cacheHierarchies count="129">
    <cacheHierarchy uniqueName="[Table1].[ID]" caption="ID" attribute="1" defaultMemberUniqueName="[Table1].[ID].[All]" allUniqueName="[Table1].[ID].[All]" dimensionUniqueName="[Table1]" displayFolder="" count="0" memberValueDatatype="20" unbalanced="0"/>
    <cacheHierarchy uniqueName="[Table1].[Hora de início]" caption="Hora de início" attribute="1" time="1" defaultMemberUniqueName="[Table1].[Hora de início].[All]" allUniqueName="[Table1].[Hora de início].[All]" dimensionUniqueName="[Table1]" displayFolder="" count="0" memberValueDatatype="7" unbalanced="0"/>
    <cacheHierarchy uniqueName="[Table1].[Hora de conclusão]" caption="Hora de conclusão" attribute="1" time="1" defaultMemberUniqueName="[Table1].[Hora de conclusão].[All]" allUniqueName="[Table1].[Hora de conclusão].[All]" dimensionUniqueName="[Table1]" displayFolder="" count="0" memberValueDatatype="7" unbalanced="0"/>
    <cacheHierarchy uniqueName="[Table1].[Email]" caption="Email" attribute="1" defaultMemberUniqueName="[Table1].[Email].[All]" allUniqueName="[Table1].[Email].[All]" dimensionUniqueName="[Table1]" displayFolder="" count="0" memberValueDatatype="130" unbalanced="0"/>
    <cacheHierarchy uniqueName="[Table1].[Nome]" caption="Nome" attribute="1" defaultMemberUniqueName="[Table1].[Nome].[All]" allUniqueName="[Table1].[Nome].[All]" dimensionUniqueName="[Table1]" displayFolder="" count="0" memberValueDatatype="130" unbalanced="0"/>
    <cacheHierarchy uniqueName="[Table1].[Qual o seu curso?]" caption="Qual o seu curso?" attribute="1" defaultMemberUniqueName="[Table1].[Qual o seu curso?].[All]" allUniqueName="[Table1].[Qual o seu curso?].[All]" dimensionUniqueName="[Table1]" displayFolder="" count="0" memberValueDatatype="130" unbalanced="0"/>
    <cacheHierarchy uniqueName="[Table1].[Qual o período que você cursa?]" caption="Qual o período que você cursa?" attribute="1" defaultMemberUniqueName="[Table1].[Qual o período que você cursa?].[All]" allUniqueName="[Table1].[Qual o período que você cursa?].[All]" dimensionUniqueName="[Table1]" displayFolder="" count="0" memberValueDatatype="130" unbalanced="0"/>
    <cacheHierarchy uniqueName="[Table1].[Informe o número do seu RA.]" caption="Informe o número do seu RA." attribute="1" defaultMemberUniqueName="[Table1].[Informe o número do seu RA.].[All]" allUniqueName="[Table1].[Informe o número do seu RA.].[All]" dimensionUniqueName="[Table1]" displayFolder="" count="0" memberValueDatatype="130" unbalanced="0"/>
    <cacheHierarchy uniqueName="[Table1].[Qual estado do Brasil você nasceu]" caption="Qual estado do Brasil você nasceu" attribute="1" defaultMemberUniqueName="[Table1].[Qual estado do Brasil você nasceu].[All]" allUniqueName="[Table1].[Qual estado do Brasil você nasceu].[All]" dimensionUniqueName="[Table1]" displayFolder="" count="0" memberValueDatatype="130" unbalanced="0"/>
    <cacheHierarchy uniqueName="[Table1].[Qual sua cidade de residência?]" caption="Qual sua cidade de residência?" attribute="1" defaultMemberUniqueName="[Table1].[Qual sua cidade de residência?].[All]" allUniqueName="[Table1].[Qual sua cidade de residência?].[All]" dimensionUniqueName="[Table1]" displayFolder="" count="0" memberValueDatatype="130" unbalanced="0"/>
    <cacheHierarchy uniqueName="[Table1].[Qual o seu gênero?]" caption="Qual o seu gênero?" attribute="1" defaultMemberUniqueName="[Table1].[Qual o seu gênero?].[All]" allUniqueName="[Table1].[Qual o seu gênero?].[All]" dimensionUniqueName="[Table1]" displayFolder="" count="0" memberValueDatatype="130" unbalanced="0"/>
    <cacheHierarchy uniqueName="[Table1].[Qual sua Orientação Sexual.]" caption="Qual sua Orientação Sexual." attribute="1" defaultMemberUniqueName="[Table1].[Qual sua Orientação Sexual.].[All]" allUniqueName="[Table1].[Qual sua Orientação Sexual.].[All]" dimensionUniqueName="[Table1]" displayFolder="" count="0" memberValueDatatype="130" unbalanced="0"/>
    <cacheHierarchy uniqueName="[Table1].[Qual sua Cor Raça/Etnia ?]" caption="Qual sua Cor Raça/Etnia ?" attribute="1" defaultMemberUniqueName="[Table1].[Qual sua Cor Raça/Etnia ?].[All]" allUniqueName="[Table1].[Qual sua Cor Raça/Etnia ?].[All]" dimensionUniqueName="[Table1]" displayFolder="" count="0" memberValueDatatype="130" unbalanced="0"/>
    <cacheHierarchy uniqueName="[Table1].[Qual a sua data de nascimento?]" caption="Qual a sua data de nascimento?" attribute="1" time="1" defaultMemberUniqueName="[Table1].[Qual a sua data de nascimento?].[All]" allUniqueName="[Table1].[Qual a sua data de nascimento?].[All]" dimensionUniqueName="[Table1]" displayFolder="" count="0" memberValueDatatype="7" unbalanced="0"/>
    <cacheHierarchy uniqueName="[Table1].[Qual o seu estado civil?]" caption="Qual o seu estado civil?" attribute="1" defaultMemberUniqueName="[Table1].[Qual o seu estado civil?].[All]" allUniqueName="[Table1].[Qual o seu estado civil?].[All]" dimensionUniqueName="[Table1]" displayFolder="" count="0" memberValueDatatype="130" unbalanced="0"/>
    <cacheHierarchy uniqueName="[Table1].[Você é portador de alguma deficiência?]" caption="Você é portador de alguma deficiência?" attribute="1" defaultMemberUniqueName="[Table1].[Você é portador de alguma deficiência?].[All]" allUniqueName="[Table1].[Você é portador de alguma deficiência?].[All]" dimensionUniqueName="[Table1]" displayFolder="" count="0" memberValueDatatype="130" unbalanced="0"/>
    <cacheHierarchy uniqueName="[Table1].[Nos diga qual o seu tipo de deficiência]" caption="Nos diga qual o seu tipo de deficiência" attribute="1" defaultMemberUniqueName="[Table1].[Nos diga qual o seu tipo de deficiência].[All]" allUniqueName="[Table1].[Nos diga qual o seu tipo de deficiência].[All]" dimensionUniqueName="[Table1]" displayFolder="" count="0" memberValueDatatype="130" unbalanced="0"/>
    <cacheHierarchy uniqueName="[Table1].[Quantos filhos você tem?]" caption="Quantos filhos você tem?" attribute="1" defaultMemberUniqueName="[Table1].[Quantos filhos você tem?].[All]" allUniqueName="[Table1].[Quantos filhos você tem?].[All]" dimensionUniqueName="[Table1]" displayFolder="" count="0" memberValueDatatype="130" unbalanced="0"/>
    <cacheHierarchy uniqueName="[Table1].[Quantas pessoas, incluindo você, moram no seu domicílio?]" caption="Quantas pessoas, incluindo você, moram no seu domicílio?" attribute="1" defaultMemberUniqueName="[Table1].[Quantas pessoas, incluindo você, moram no seu domicílio?].[All]" allUniqueName="[Table1].[Quantas pessoas, incluindo você, moram no seu domicílio?].[All]" dimensionUniqueName="[Table1]" displayFolder="" count="0" memberValueDatatype="130" unbalanced="0"/>
    <cacheHierarchy uniqueName="[Table1].[Com quem você mora atualmente?]" caption="Com quem você mora atualmente?" attribute="1" defaultMemberUniqueName="[Table1].[Com quem você mora atualmente?].[All]" allUniqueName="[Table1].[Com quem você mora atualmente?].[All]" dimensionUniqueName="[Table1]" displayFolder="" count="0" memberValueDatatype="130" unbalanced="0"/>
    <cacheHierarchy uniqueName="[Table1].[Qual a situação do domicílio onde mora?]" caption="Qual a situação do domicílio onde mora?" attribute="1" defaultMemberUniqueName="[Table1].[Qual a situação do domicílio onde mora?].[All]" allUniqueName="[Table1].[Qual a situação do domicílio onde mora?].[All]" dimensionUniqueName="[Table1]" displayFolder="" count="0" memberValueDatatype="130" unbalanced="0"/>
    <cacheHierarchy uniqueName="[Table1].[Tempo que reside neste domicilio?]" caption="Tempo que reside neste domicilio?" attribute="1" defaultMemberUniqueName="[Table1].[Tempo que reside neste domicilio?].[All]" allUniqueName="[Table1].[Tempo que reside neste domicilio?].[All]" dimensionUniqueName="[Table1]" displayFolder="" count="0" memberValueDatatype="130" unbalanced="0"/>
    <cacheHierarchy uniqueName="[Table1].[Qual a faixa de renda mensal da sua família (em Salários Mínimos)?]" caption="Qual a faixa de renda mensal da sua família (em Salários Mínimos)?" attribute="1" defaultMemberUniqueName="[Table1].[Qual a faixa de renda mensal da sua família (em Salários Mínimos)?].[All]" allUniqueName="[Table1].[Qual a faixa de renda mensal da sua família (em Salários Mínimos)?].[All]" dimensionUniqueName="[Table1]" displayFolder="" count="0" memberValueDatatype="130" unbalanced="0"/>
    <cacheHierarchy uniqueName="[Table1].[Televisão / Smart TV]" caption="Televisão / Smart TV" attribute="1" defaultMemberUniqueName="[Table1].[Televisão / Smart TV].[All]" allUniqueName="[Table1].[Televisão / Smart TV].[All]" dimensionUniqueName="[Table1]" displayFolder="" count="0" memberValueDatatype="130" unbalanced="0"/>
    <cacheHierarchy uniqueName="[Table1].[Vídeo Game ultima ou penúltima geração]" caption="Vídeo Game ultima ou penúltima geração" attribute="1" defaultMemberUniqueName="[Table1].[Vídeo Game ultima ou penúltima geração].[All]" allUniqueName="[Table1].[Vídeo Game ultima ou penúltima geração].[All]" dimensionUniqueName="[Table1]" displayFolder="" count="0" memberValueDatatype="130" unbalanced="0"/>
    <cacheHierarchy uniqueName="[Table1].[Micro system ou Home Theather]" caption="Micro system ou Home Theather" attribute="1" defaultMemberUniqueName="[Table1].[Micro system ou Home Theather].[All]" allUniqueName="[Table1].[Micro system ou Home Theather].[All]" dimensionUniqueName="[Table1]" displayFolder="" count="0" memberValueDatatype="130" unbalanced="0"/>
    <cacheHierarchy uniqueName="[Table1].[Automóvel]" caption="Automóvel" attribute="1" defaultMemberUniqueName="[Table1].[Automóvel].[All]" allUniqueName="[Table1].[Automóvel].[All]" dimensionUniqueName="[Table1]" displayFolder="" count="0" memberValueDatatype="130" unbalanced="0"/>
    <cacheHierarchy uniqueName="[Table1].[Motocicleta]" caption="Motocicleta" attribute="1" defaultMemberUniqueName="[Table1].[Motocicleta].[All]" allUniqueName="[Table1].[Motocicleta].[All]" dimensionUniqueName="[Table1]" displayFolder="" count="0" memberValueDatatype="130" unbalanced="0"/>
    <cacheHierarchy uniqueName="[Table1].[Maquina de lavar roupa e(ou) Tanquinho]" caption="Maquina de lavar roupa e(ou) Tanquinho" attribute="1" defaultMemberUniqueName="[Table1].[Maquina de lavar roupa e(ou) Tanquinho].[All]" allUniqueName="[Table1].[Maquina de lavar roupa e(ou) Tanquinho].[All]" dimensionUniqueName="[Table1]" displayFolder="" count="0" memberValueDatatype="130" unbalanced="0"/>
    <cacheHierarchy uniqueName="[Table1].[Geladeira]" caption="Geladeira" attribute="1" defaultMemberUniqueName="[Table1].[Geladeira].[All]" allUniqueName="[Table1].[Geladeira].[All]" dimensionUniqueName="[Table1]" displayFolder="" count="0" memberValueDatatype="130" unbalanced="0"/>
    <cacheHierarchy uniqueName="[Table1].[Smartphone]" caption="Smartphone" attribute="1" defaultMemberUniqueName="[Table1].[Smartphone].[All]" allUniqueName="[Table1].[Smartphone].[All]" dimensionUniqueName="[Table1]" displayFolder="" count="0" memberValueDatatype="130" unbalanced="0"/>
    <cacheHierarchy uniqueName="[Table1].[Computador Desktop]" caption="Computador Desktop" attribute="1" defaultMemberUniqueName="[Table1].[Computador Desktop].[All]" allUniqueName="[Table1].[Computador Desktop].[All]" dimensionUniqueName="[Table1]" displayFolder="" count="0" memberValueDatatype="130" unbalanced="0"/>
    <cacheHierarchy uniqueName="[Table1].[Notebook]" caption="Notebook" attribute="1" defaultMemberUniqueName="[Table1].[Notebook].[All]" allUniqueName="[Table1].[Notebook].[All]" dimensionUniqueName="[Table1]" displayFolder="" count="0" memberValueDatatype="130" unbalanced="0"/>
    <cacheHierarchy uniqueName="[Table1].[Banheiros / suites]" caption="Banheiros / suites" attribute="1" defaultMemberUniqueName="[Table1].[Banheiros / suites].[All]" allUniqueName="[Table1].[Banheiros / suites].[All]" dimensionUniqueName="[Table1]" displayFolder="" count="0" memberValueDatatype="130" unbalanced="0"/>
    <cacheHierarchy uniqueName="[Table1].[Telefone fixo]" caption="Telefone fixo" attribute="1" defaultMemberUniqueName="[Table1].[Telefone fixo].[All]" allUniqueName="[Table1].[Telefone fixo].[All]" dimensionUniqueName="[Table1]" displayFolder="" count="0" memberValueDatatype="130" unbalanced="0"/>
    <cacheHierarchy uniqueName="[Table1].[Internet]" caption="Internet" attribute="1" defaultMemberUniqueName="[Table1].[Internet].[All]" allUniqueName="[Table1].[Internet].[All]" dimensionUniqueName="[Table1]" displayFolder="" count="0" memberValueDatatype="130" unbalanced="0"/>
    <cacheHierarchy uniqueName="[Table1].[TV por assinatura (Sky,NET Claro,vivo)]" caption="TV por assinatura (Sky,NET Claro,vivo)" attribute="1" defaultMemberUniqueName="[Table1].[TV por assinatura (Sky,NET Claro,vivo)].[All]" allUniqueName="[Table1].[TV por assinatura (Sky,NET Claro,vivo)].[All]" dimensionUniqueName="[Table1]" displayFolder="" count="0" memberValueDatatype="130" unbalanced="0"/>
    <cacheHierarchy uniqueName="[Table1].[Empregada mensalista]" caption="Empregada mensalista" attribute="1" defaultMemberUniqueName="[Table1].[Empregada mensalista].[All]" allUniqueName="[Table1].[Empregada mensalista].[All]" dimensionUniqueName="[Table1]" displayFolder="" count="0" memberValueDatatype="130" unbalanced="0"/>
    <cacheHierarchy uniqueName="[Table1].[Serviço de streaming (Netflix, HBO, Disney+, etc)]" caption="Serviço de streaming (Netflix, HBO, Disney+, etc)" attribute="1" defaultMemberUniqueName="[Table1].[Serviço de streaming (Netflix, HBO, Disney+, etc)].[All]" allUniqueName="[Table1].[Serviço de streaming (Netflix, HBO, Disney+, etc)].[All]" dimensionUniqueName="[Table1]" displayFolder="" count="0" memberValueDatatype="130" unbalanced="0"/>
    <cacheHierarchy uniqueName="[Table1].[Você trabalha?]" caption="Você trabalha?" attribute="1" defaultMemberUniqueName="[Table1].[Você trabalha?].[All]" allUniqueName="[Table1].[Você trabalha?].[All]" dimensionUniqueName="[Table1]" displayFolder="" count="0" memberValueDatatype="130" unbalanced="0"/>
    <cacheHierarchy uniqueName="[Table1].[Qual o seu vínculo com o emprego?]" caption="Qual o seu vínculo com o emprego?" attribute="1" defaultMemberUniqueName="[Table1].[Qual o seu vínculo com o emprego?].[All]" allUniqueName="[Table1].[Qual o seu vínculo com o emprego?].[All]" dimensionUniqueName="[Table1]" displayFolder="" count="0" memberValueDatatype="130" unbalanced="0"/>
    <cacheHierarchy uniqueName="[Table1].[Você trabalha na área do curso?]" caption="Você trabalha na área do curso?" attribute="1" defaultMemberUniqueName="[Table1].[Você trabalha na área do curso?].[All]" allUniqueName="[Table1].[Você trabalha na área do curso?].[All]" dimensionUniqueName="[Table1]" displayFolder="" count="2" memberValueDatatype="130" unbalanced="0">
      <fieldsUsage count="2">
        <fieldUsage x="-1"/>
        <fieldUsage x="0"/>
      </fieldsUsage>
    </cacheHierarchy>
    <cacheHierarchy uniqueName="[Table1].[Qual seu horário de trabalho?]" caption="Qual seu horário de trabalho?" attribute="1" defaultMemberUniqueName="[Table1].[Qual seu horário de trabalho?].[All]" allUniqueName="[Table1].[Qual seu horário de trabalho?].[All]" dimensionUniqueName="[Table1]" displayFolder="" count="0" memberValueDatatype="130" unbalanced="0"/>
    <cacheHierarchy uniqueName="[Table1].[Qual a empresa que você está contratado agora?]" caption="Qual a empresa que você está contratado agora?" attribute="1" defaultMemberUniqueName="[Table1].[Qual a empresa que você está contratado agora?].[All]" allUniqueName="[Table1].[Qual a empresa que você está contratado agora?].[All]" dimensionUniqueName="[Table1]" displayFolder="" count="0" memberValueDatatype="130" unbalanced="0"/>
    <cacheHierarchy uniqueName="[Table1].[Você tem plano de saúde privado?]" caption="Você tem plano de saúde privado?" attribute="1" defaultMemberUniqueName="[Table1].[Você tem plano de saúde privado?].[All]" allUniqueName="[Table1].[Você tem plano de saúde privado?].[All]" dimensionUniqueName="[Table1]" displayFolder="" count="0" memberValueDatatype="130" unbalanced="0"/>
    <cacheHierarchy uniqueName="[Table1].[Qual a escolaridade de sua mãe?]" caption="Qual a escolaridade de sua mãe?" attribute="1" defaultMemberUniqueName="[Table1].[Qual a escolaridade de sua mãe?].[All]" allUniqueName="[Table1].[Qual a escolaridade de sua mãe?].[All]" dimensionUniqueName="[Table1]" displayFolder="" count="0" memberValueDatatype="130" unbalanced="0"/>
    <cacheHierarchy uniqueName="[Table1].[Qual a escolaridade de seu pai?]" caption="Qual a escolaridade de seu pai?" attribute="1" defaultMemberUniqueName="[Table1].[Qual a escolaridade de seu pai?].[All]" allUniqueName="[Table1].[Qual a escolaridade de seu pai?].[All]" dimensionUniqueName="[Table1]" displayFolder="" count="0" memberValueDatatype="130" unbalanced="0"/>
    <cacheHierarchy uniqueName="[Table1].[Na sua vida escolar você estudou]" caption="Na sua vida escolar você estudou" attribute="1" defaultMemberUniqueName="[Table1].[Na sua vida escolar você estudou].[All]" allUniqueName="[Table1].[Na sua vida escolar você estudou].[All]" dimensionUniqueName="[Table1]" displayFolder="" count="0" memberValueDatatype="130" unbalanced="0"/>
    <cacheHierarchy uniqueName="[Table1].[Com que frequência você utiliza computadores?]" caption="Com que frequência você utiliza computadores?" attribute="1" defaultMemberUniqueName="[Table1].[Com que frequência você utiliza computadores?].[All]" allUniqueName="[Table1].[Com que frequência você utiliza computadores?].[All]" dimensionUniqueName="[Table1]" displayFolder="" count="0" memberValueDatatype="130" unbalanced="0"/>
    <cacheHierarchy uniqueName="[Table1].[Em casa]" caption="Em casa" attribute="1" defaultMemberUniqueName="[Table1].[Em casa].[All]" allUniqueName="[Table1].[Em casa].[All]" dimensionUniqueName="[Table1]" displayFolder="" count="0" memberValueDatatype="130" unbalanced="0"/>
    <cacheHierarchy uniqueName="[Table1].[No trabalho]" caption="No trabalho" attribute="1" defaultMemberUniqueName="[Table1].[No trabalho].[All]" allUniqueName="[Table1].[No trabalho].[All]" dimensionUniqueName="[Table1]" displayFolder="" count="0" memberValueDatatype="130" unbalanced="0"/>
    <cacheHierarchy uniqueName="[Table1].[Na escola]" caption="Na escola" attribute="1" defaultMemberUniqueName="[Table1].[Na escola].[All]" allUniqueName="[Table1].[Na escola].[All]" dimensionUniqueName="[Table1]" displayFolder="" count="0" memberValueDatatype="130" unbalanced="0"/>
    <cacheHierarchy uniqueName="[Table1].[Em outros lugares]" caption="Em outros lugares" attribute="1" defaultMemberUniqueName="[Table1].[Em outros lugares].[All]" allUniqueName="[Table1].[Em outros lugares].[All]" dimensionUniqueName="[Table1]" displayFolder="" count="0" memberValueDatatype="130" unbalanced="0"/>
    <cacheHierarchy uniqueName="[Table1].[Para trabalhos profissionais]" caption="Para trabalhos profissionais" attribute="1" defaultMemberUniqueName="[Table1].[Para trabalhos profissionais].[All]" allUniqueName="[Table1].[Para trabalhos profissionais].[All]" dimensionUniqueName="[Table1]" displayFolder="" count="0" memberValueDatatype="130" unbalanced="0"/>
    <cacheHierarchy uniqueName="[Table1].[Para trabalhos escolares]" caption="Para trabalhos escolares" attribute="1" defaultMemberUniqueName="[Table1].[Para trabalhos escolares].[All]" allUniqueName="[Table1].[Para trabalhos escolares].[All]" dimensionUniqueName="[Table1]" displayFolder="" count="0" memberValueDatatype="130" unbalanced="0"/>
    <cacheHierarchy uniqueName="[Table1].[Para entretenimento (músicas, vídeos, redes sociais, etc)]" caption="Para entretenimento (músicas, vídeos, redes sociais, etc)" attribute="1" defaultMemberUniqueName="[Table1].[Para entretenimento (músicas, vídeos, redes sociais, etc)].[All]" allUniqueName="[Table1].[Para entretenimento (músicas, vídeos, redes sociais, etc)].[All]" dimensionUniqueName="[Table1]" displayFolder="" count="0" memberValueDatatype="130" unbalanced="0"/>
    <cacheHierarchy uniqueName="[Table1].[Para comunicação por e-mail]" caption="Para comunicação por e-mail" attribute="1" defaultMemberUniqueName="[Table1].[Para comunicação por e-mail].[All]" allUniqueName="[Table1].[Para comunicação por e-mail].[All]" dimensionUniqueName="[Table1]" displayFolder="" count="0" memberValueDatatype="130" unbalanced="0"/>
    <cacheHierarchy uniqueName="[Table1].[Para operações bancárias]" caption="Para operações bancárias" attribute="1" defaultMemberUniqueName="[Table1].[Para operações bancárias].[All]" allUniqueName="[Table1].[Para operações bancárias].[All]" dimensionUniqueName="[Table1]" displayFolder="" count="0" memberValueDatatype="130" unbalanced="0"/>
    <cacheHierarchy uniqueName="[Table1].[Para compras eletrônicas]" caption="Para compras eletrônicas" attribute="1" defaultMemberUniqueName="[Table1].[Para compras eletrônicas].[All]" allUniqueName="[Table1].[Para compras eletrônicas].[All]" dimensionUniqueName="[Table1]" displayFolder="" count="0" memberValueDatatype="130" unbalanced="0"/>
    <cacheHierarchy uniqueName="[Table1].[Como você classifica seu conhecimento em informática?]" caption="Como você classifica seu conhecimento em informática?" attribute="1" defaultMemberUniqueName="[Table1].[Como você classifica seu conhecimento em informática?].[All]" allUniqueName="[Table1].[Como você classifica seu conhecimento em informática?].[All]" dimensionUniqueName="[Table1]" displayFolder="" count="0" memberValueDatatype="130" unbalanced="0"/>
    <cacheHierarchy uniqueName="[Table1].[Windows:]" caption="Windows:" attribute="1" defaultMemberUniqueName="[Table1].[Windows:].[All]" allUniqueName="[Table1].[Windows:].[All]" dimensionUniqueName="[Table1]" displayFolder="" count="0" memberValueDatatype="130" unbalanced="0"/>
    <cacheHierarchy uniqueName="[Table1].[Linux:]" caption="Linux:" attribute="1" defaultMemberUniqueName="[Table1].[Linux:].[All]" allUniqueName="[Table1].[Linux:].[All]" dimensionUniqueName="[Table1]" displayFolder="" count="0" memberValueDatatype="130" unbalanced="0"/>
    <cacheHierarchy uniqueName="[Table1].[Mac(OS)]" caption="Mac(OS)" attribute="1" defaultMemberUniqueName="[Table1].[Mac(OS)].[All]" allUniqueName="[Table1].[Mac(OS)].[All]" dimensionUniqueName="[Table1]" displayFolder="" count="0" memberValueDatatype="130" unbalanced="0"/>
    <cacheHierarchy uniqueName="[Table1].[Editores de textos (Word, Writer, etc.):]" caption="Editores de textos (Word, Writer, etc.):" attribute="1" defaultMemberUniqueName="[Table1].[Editores de textos (Word, Writer, etc.):].[All]" allUniqueName="[Table1].[Editores de textos (Word, Writer, etc.):].[All]" dimensionUniqueName="[Table1]" displayFolder="" count="0" memberValueDatatype="130" unbalanced="0"/>
    <cacheHierarchy uniqueName="[Table1].[Planilhas eletrônicas (Excel, Calc, etc.):]" caption="Planilhas eletrônicas (Excel, Calc, etc.):" attribute="1" defaultMemberUniqueName="[Table1].[Planilhas eletrônicas (Excel, Calc, etc.):].[All]" allUniqueName="[Table1].[Planilhas eletrônicas (Excel, Calc, etc.):].[All]" dimensionUniqueName="[Table1]" displayFolder="" count="0" memberValueDatatype="130" unbalanced="0"/>
    <cacheHierarchy uniqueName="[Table1].[Sistemas de Gestão Empresarial:]" caption="Sistemas de Gestão Empresarial:" attribute="1" defaultMemberUniqueName="[Table1].[Sistemas de Gestão Empresarial:].[All]" allUniqueName="[Table1].[Sistemas de Gestão Empresarial:].[All]" dimensionUniqueName="[Table1]" displayFolder="" count="0" memberValueDatatype="130" unbalanced="0"/>
    <cacheHierarchy uniqueName="[Table1].[Inglês]" caption="Inglês" attribute="1" defaultMemberUniqueName="[Table1].[Inglês].[All]" allUniqueName="[Table1].[Inglês].[All]" dimensionUniqueName="[Table1]" displayFolder="" count="0" memberValueDatatype="130" unbalanced="0"/>
    <cacheHierarchy uniqueName="[Table1].[Espanhol]" caption="Espanhol" attribute="1" defaultMemberUniqueName="[Table1].[Espanhol].[All]" allUniqueName="[Table1].[Espanhol].[All]" dimensionUniqueName="[Table1]" displayFolder="" count="0" memberValueDatatype="130" unbalanced="0"/>
    <cacheHierarchy uniqueName="[Table1].[Outro idiomas]" caption="Outro idiomas" attribute="1" defaultMemberUniqueName="[Table1].[Outro idiomas].[All]" allUniqueName="[Table1].[Outro idiomas].[All]" dimensionUniqueName="[Table1]" displayFolder="" count="0" memberValueDatatype="130" unbalanced="0"/>
    <cacheHierarchy uniqueName="[Table1].[Televisão:]" caption="Televisão:" attribute="1" defaultMemberUniqueName="[Table1].[Televisão:].[All]" allUniqueName="[Table1].[Televisão:].[All]" dimensionUniqueName="[Table1]" displayFolder="" count="0" memberValueDatatype="130" unbalanced="0"/>
    <cacheHierarchy uniqueName="[Table1].[Internet:]" caption="Internet:" attribute="1" defaultMemberUniqueName="[Table1].[Internet:].[All]" allUniqueName="[Table1].[Internet:].[All]" dimensionUniqueName="[Table1]" displayFolder="" count="0" memberValueDatatype="130" unbalanced="0"/>
    <cacheHierarchy uniqueName="[Table1].[Revistas:]" caption="Revistas:" attribute="1" defaultMemberUniqueName="[Table1].[Revistas:].[All]" allUniqueName="[Table1].[Revistas:].[All]" dimensionUniqueName="[Table1]" displayFolder="" count="0" memberValueDatatype="130" unbalanced="0"/>
    <cacheHierarchy uniqueName="[Table1].[Jornais:]" caption="Jornais:" attribute="1" defaultMemberUniqueName="[Table1].[Jornais:].[All]" allUniqueName="[Table1].[Jornais:].[All]" dimensionUniqueName="[Table1]" displayFolder="" count="0" memberValueDatatype="130" unbalanced="0"/>
    <cacheHierarchy uniqueName="[Table1].[Rádio:]" caption="Rádio:" attribute="1" defaultMemberUniqueName="[Table1].[Rádio:].[All]" allUniqueName="[Table1].[Rádio:].[All]" dimensionUniqueName="[Table1]" displayFolder="" count="0" memberValueDatatype="130" unbalanced="0"/>
    <cacheHierarchy uniqueName="[Table1].[Redes sociais:]" caption="Redes sociais:" attribute="1" defaultMemberUniqueName="[Table1].[Redes sociais:].[All]" allUniqueName="[Table1].[Redes sociais:].[All]" dimensionUniqueName="[Table1]" displayFolder="" count="0" memberValueDatatype="130" unbalanced="0"/>
    <cacheHierarchy uniqueName="[Table1].[Parentes/Amigos:]" caption="Parentes/Amigos:" attribute="1" defaultMemberUniqueName="[Table1].[Parentes/Amigos:].[All]" allUniqueName="[Table1].[Parentes/Amigos:].[All]" dimensionUniqueName="[Table1]" displayFolder="" count="0" memberValueDatatype="130" unbalanced="0"/>
    <cacheHierarchy uniqueName="[Table1].[Você pesquisa e lê sobre Noticias, com qual frequência?]" caption="Você pesquisa e lê sobre Noticias, com qual frequência?" attribute="1" defaultMemberUniqueName="[Table1].[Você pesquisa e lê sobre Noticias, com qual frequência?].[All]" allUniqueName="[Table1].[Você pesquisa e lê sobre Noticias, com qual frequência?].[All]" dimensionUniqueName="[Table1]" displayFolder="" count="0" memberValueDatatype="130" unbalanced="0"/>
    <cacheHierarchy uniqueName="[Table1].[Quais assuntos você pesquisa?]" caption="Quais assuntos você pesquisa?" attribute="1" defaultMemberUniqueName="[Table1].[Quais assuntos você pesquisa?].[All]" allUniqueName="[Table1].[Quais assuntos você pesquisa?].[All]" dimensionUniqueName="[Table1]" displayFolder="" count="0" memberValueDatatype="130" unbalanced="0"/>
    <cacheHierarchy uniqueName="[Table1].[Não considerando os livros escolares, quantos livros você lê por ano (em média)?]" caption="Não considerando os livros escolares, quantos livros você lê por ano (em média)?" attribute="1" defaultMemberUniqueName="[Table1].[Não considerando os livros escolares, quantos livros você lê por ano (em média)?].[All]" allUniqueName="[Table1].[Não considerando os livros escolares, quantos livros você lê por ano (em média)?].[All]" dimensionUniqueName="[Table1]" displayFolder="" count="0" memberValueDatatype="130" unbalanced="0"/>
    <cacheHierarchy uniqueName="[Table1].[Você lê livros literários? Se sim, qual seu gênero preferido.]" caption="Você lê livros literários? Se sim, qual seu gênero preferido." attribute="1" defaultMemberUniqueName="[Table1].[Você lê livros literários? Se sim, qual seu gênero preferido.].[All]" allUniqueName="[Table1].[Você lê livros literários? Se sim, qual seu gênero preferido.].[All]" dimensionUniqueName="[Table1]" displayFolder="" count="0" memberValueDatatype="130" unbalanced="0"/>
    <cacheHierarchy uniqueName="[Table1].[Você dedica parte do seu tempo para atividades voluntárias]" caption="Você dedica parte do seu tempo para atividades voluntárias" attribute="1" defaultMemberUniqueName="[Table1].[Você dedica parte do seu tempo para atividades voluntárias].[All]" allUniqueName="[Table1].[Você dedica parte do seu tempo para atividades voluntárias].[All]" dimensionUniqueName="[Table1]" displayFolder="" count="0" memberValueDatatype="130" unbalanced="0"/>
    <cacheHierarchy uniqueName="[Table1].[Qual religião você professa?*]" caption="Qual religião você professa?*" attribute="1" defaultMemberUniqueName="[Table1].[Qual religião você professa?*].[All]" allUniqueName="[Table1].[Qual religião você professa?*].[All]" dimensionUniqueName="[Table1]" displayFolder="" count="0" memberValueDatatype="130" unbalanced="0"/>
    <cacheHierarchy uniqueName="[Table1].[Você consome fontes de entretenimento?]" caption="Você consome fontes de entretenimento?" attribute="1" defaultMemberUniqueName="[Table1].[Você consome fontes de entretenimento?].[All]" allUniqueName="[Table1].[Você consome fontes de entretenimento?].[All]" dimensionUniqueName="[Table1]" displayFolder="" count="0" memberValueDatatype="130" unbalanced="0"/>
    <cacheHierarchy uniqueName="[Table1].[Quais fontes de entretenimento cultural você usa]" caption="Quais fontes de entretenimento cultural você usa" attribute="1" defaultMemberUniqueName="[Table1].[Quais fontes de entretenimento cultural você usa].[All]" allUniqueName="[Table1].[Quais fontes de entretenimento cultural você usa].[All]" dimensionUniqueName="[Table1]" displayFolder="" count="0" memberValueDatatype="130" unbalanced="0"/>
    <cacheHierarchy uniqueName="[Table1].[Como conheceu a FATEC Franca?]" caption="Como conheceu a FATEC Franca?" attribute="1" defaultMemberUniqueName="[Table1].[Como conheceu a FATEC Franca?].[All]" allUniqueName="[Table1].[Como conheceu a FATEC Franca?].[All]" dimensionUniqueName="[Table1]" displayFolder="" count="0" memberValueDatatype="130" unbalanced="0"/>
    <cacheHierarchy uniqueName="[Table1].[Você já possui alguma Graduação?]" caption="Você já possui alguma Graduação?" attribute="1" defaultMemberUniqueName="[Table1].[Você já possui alguma Graduação?].[All]" allUniqueName="[Table1].[Você já possui alguma Graduação?].[All]" dimensionUniqueName="[Table1]" displayFolder="" count="0" memberValueDatatype="130" unbalanced="0"/>
    <cacheHierarchy uniqueName="[Table1].[Você já possui alguma Pós-graduação?]" caption="Você já possui alguma Pós-graduação?" attribute="1" defaultMemberUniqueName="[Table1].[Você já possui alguma Pós-graduação?].[All]" allUniqueName="[Table1].[Você já possui alguma Pós-graduação?].[All]" dimensionUniqueName="[Table1]" displayFolder="" count="0" memberValueDatatype="130" unbalanced="0"/>
    <cacheHierarchy uniqueName="[Table1].[Porque você escolheu este curso?]" caption="Porque você escolheu este curso?" attribute="1" defaultMemberUniqueName="[Table1].[Porque você escolheu este curso?].[All]" allUniqueName="[Table1].[Porque você escolheu este curso?].[All]" dimensionUniqueName="[Table1]" displayFolder="" count="0" memberValueDatatype="130" unbalanced="0"/>
    <cacheHierarchy uniqueName="[Table1].[Qual sua maior expectativa quanto ao curso?]" caption="Qual sua maior expectativa quanto ao curso?" attribute="1" defaultMemberUniqueName="[Table1].[Qual sua maior expectativa quanto ao curso?].[All]" allUniqueName="[Table1].[Qual sua maior expectativa quanto ao curso?].[All]" dimensionUniqueName="[Table1]" displayFolder="" count="0" memberValueDatatype="130" unbalanced="0"/>
    <cacheHierarchy uniqueName="[Table1].[Qual sua expectativa após se formar?]" caption="Qual sua expectativa após se formar?" attribute="1" defaultMemberUniqueName="[Table1].[Qual sua expectativa após se formar?].[All]" allUniqueName="[Table1].[Qual sua expectativa após se formar?].[All]" dimensionUniqueName="[Table1]" displayFolder="" count="0" memberValueDatatype="130" unbalanced="0"/>
    <cacheHierarchy uniqueName="[Table1].[Você já estudou nesta escola?]" caption="Você já estudou nesta escola?" attribute="1" defaultMemberUniqueName="[Table1].[Você já estudou nesta escola?].[All]" allUniqueName="[Table1].[Você já estudou nesta escola?].[All]" dimensionUniqueName="[Table1]" displayFolder="" count="0" memberValueDatatype="130" unbalanced="0"/>
    <cacheHierarchy uniqueName="[Table1].[Você já fez algum curso técnico?]" caption="Você já fez algum curso técnico?" attribute="1" defaultMemberUniqueName="[Table1].[Você já fez algum curso técnico?].[All]" allUniqueName="[Table1].[Você já fez algum curso técnico?].[All]" dimensionUniqueName="[Table1]" displayFolder="" count="0" memberValueDatatype="130" unbalanced="0"/>
    <cacheHierarchy uniqueName="[Table1].[Qual o meio de transporte você usa para vir à escola?]" caption="Qual o meio de transporte você usa para vir à escola?" attribute="1" defaultMemberUniqueName="[Table1].[Qual o meio de transporte você usa para vir à escola?].[All]" allUniqueName="[Table1].[Qual o meio de transporte você usa para vir à escola?].[All]" dimensionUniqueName="[Table1]" displayFolder="" count="0" memberValueDatatype="130" unbalanced="0"/>
    <cacheHierarchy uniqueName="[Table1].[Escreva algumas linhas sobre sua história e seus sonhos de vida.]" caption="Escreva algumas linhas sobre sua história e seus sonhos de vida." attribute="1" defaultMemberUniqueName="[Table1].[Escreva algumas linhas sobre sua história e seus sonhos de vida.].[All]" allUniqueName="[Table1].[Escreva algumas linhas sobre sua história e seus sonhos de vida.].[All]" dimensionUniqueName="[Table1]" displayFolder="" count="0" memberValueDatatype="130" unbalanced="0"/>
    <cacheHierarchy uniqueName="[Measures].[__XL_Count Table1]" caption="__XL_Count Table1" measure="1" displayFolder="" measureGroup="Table1" count="0" hidden="1"/>
    <cacheHierarchy uniqueName="[Measures].[__No measures defined]" caption="__No measures defined" measure="1" displayFolder="" count="0" hidden="1"/>
    <cacheHierarchy uniqueName="[Measures].[Contagem de Com quem você mora atualmente?]" caption="Contagem de Com quem você mora atualmente?" measure="1" displayFolder="" measureGroup="Table1" count="0" hidden="1">
      <extLst>
        <ext xmlns:x15="http://schemas.microsoft.com/office/spreadsheetml/2010/11/main" uri="{B97F6D7D-B522-45F9-BDA1-12C45D357490}">
          <x15:cacheHierarchy aggregatedColumn="19"/>
        </ext>
      </extLst>
    </cacheHierarchy>
    <cacheHierarchy uniqueName="[Measures].[Contagem de Qual a situação do domicílio onde mora?]" caption="Contagem de Qual a situação do domicílio onde mora?" measure="1" displayFolder="" measureGroup="Table1" count="0" hidden="1">
      <extLst>
        <ext xmlns:x15="http://schemas.microsoft.com/office/spreadsheetml/2010/11/main" uri="{B97F6D7D-B522-45F9-BDA1-12C45D357490}">
          <x15:cacheHierarchy aggregatedColumn="20"/>
        </ext>
      </extLst>
    </cacheHierarchy>
    <cacheHierarchy uniqueName="[Measures].[Contagem de Tempo que reside neste domicilio?]" caption="Contagem de Tempo que reside neste domicilio?" measure="1" displayFolder="" measureGroup="Table1" count="0" hidden="1">
      <extLst>
        <ext xmlns:x15="http://schemas.microsoft.com/office/spreadsheetml/2010/11/main" uri="{B97F6D7D-B522-45F9-BDA1-12C45D357490}">
          <x15:cacheHierarchy aggregatedColumn="21"/>
        </ext>
      </extLst>
    </cacheHierarchy>
    <cacheHierarchy uniqueName="[Measures].[Contagem de Qual a faixa de renda mensal da sua família (em Salários Mínimos)?]" caption="Contagem de Qual a faixa de renda mensal da sua família (em Salários Mínimos)?" measure="1" displayFolder="" measureGroup="Table1" count="0" hidden="1">
      <extLst>
        <ext xmlns:x15="http://schemas.microsoft.com/office/spreadsheetml/2010/11/main" uri="{B97F6D7D-B522-45F9-BDA1-12C45D357490}">
          <x15:cacheHierarchy aggregatedColumn="22"/>
        </ext>
      </extLst>
    </cacheHierarchy>
    <cacheHierarchy uniqueName="[Measures].[Contagem de Televisão / Smart TV]" caption="Contagem de Televisão / Smart TV" measure="1" displayFolder="" measureGroup="Table1" count="0" hidden="1">
      <extLst>
        <ext xmlns:x15="http://schemas.microsoft.com/office/spreadsheetml/2010/11/main" uri="{B97F6D7D-B522-45F9-BDA1-12C45D357490}">
          <x15:cacheHierarchy aggregatedColumn="23"/>
        </ext>
      </extLst>
    </cacheHierarchy>
    <cacheHierarchy uniqueName="[Measures].[Contagem de Vídeo Game ultima ou penúltima geração]" caption="Contagem de Vídeo Game ultima ou penúltima geração" measure="1" displayFolder="" measureGroup="Table1" count="0" hidden="1">
      <extLst>
        <ext xmlns:x15="http://schemas.microsoft.com/office/spreadsheetml/2010/11/main" uri="{B97F6D7D-B522-45F9-BDA1-12C45D357490}">
          <x15:cacheHierarchy aggregatedColumn="24"/>
        </ext>
      </extLst>
    </cacheHierarchy>
    <cacheHierarchy uniqueName="[Measures].[Contagem de Micro system ou Home Theather]" caption="Contagem de Micro system ou Home Theather" measure="1" displayFolder="" measureGroup="Table1" count="0" hidden="1">
      <extLst>
        <ext xmlns:x15="http://schemas.microsoft.com/office/spreadsheetml/2010/11/main" uri="{B97F6D7D-B522-45F9-BDA1-12C45D357490}">
          <x15:cacheHierarchy aggregatedColumn="25"/>
        </ext>
      </extLst>
    </cacheHierarchy>
    <cacheHierarchy uniqueName="[Measures].[Contagem de Automóvel]" caption="Contagem de Automóvel" measure="1" displayFolder="" measureGroup="Table1" count="0" hidden="1">
      <extLst>
        <ext xmlns:x15="http://schemas.microsoft.com/office/spreadsheetml/2010/11/main" uri="{B97F6D7D-B522-45F9-BDA1-12C45D357490}">
          <x15:cacheHierarchy aggregatedColumn="26"/>
        </ext>
      </extLst>
    </cacheHierarchy>
    <cacheHierarchy uniqueName="[Measures].[Contagem de Motocicleta]" caption="Contagem de Motocicleta" measure="1" displayFolder="" measureGroup="Table1" count="0" hidden="1">
      <extLst>
        <ext xmlns:x15="http://schemas.microsoft.com/office/spreadsheetml/2010/11/main" uri="{B97F6D7D-B522-45F9-BDA1-12C45D357490}">
          <x15:cacheHierarchy aggregatedColumn="27"/>
        </ext>
      </extLst>
    </cacheHierarchy>
    <cacheHierarchy uniqueName="[Measures].[Contagem de Maquina de lavar roupa e(ou) Tanquinho]" caption="Contagem de Maquina de lavar roupa e(ou) Tanquinho" measure="1" displayFolder="" measureGroup="Table1" count="0" hidden="1">
      <extLst>
        <ext xmlns:x15="http://schemas.microsoft.com/office/spreadsheetml/2010/11/main" uri="{B97F6D7D-B522-45F9-BDA1-12C45D357490}">
          <x15:cacheHierarchy aggregatedColumn="28"/>
        </ext>
      </extLst>
    </cacheHierarchy>
    <cacheHierarchy uniqueName="[Measures].[Contagem de Geladeira]" caption="Contagem de Geladeira" measure="1" displayFolder="" measureGroup="Table1" count="0" hidden="1">
      <extLst>
        <ext xmlns:x15="http://schemas.microsoft.com/office/spreadsheetml/2010/11/main" uri="{B97F6D7D-B522-45F9-BDA1-12C45D357490}">
          <x15:cacheHierarchy aggregatedColumn="29"/>
        </ext>
      </extLst>
    </cacheHierarchy>
    <cacheHierarchy uniqueName="[Measures].[Contagem de Smartphone]" caption="Contagem de Smartphone" measure="1" displayFolder="" measureGroup="Table1" count="0" hidden="1">
      <extLst>
        <ext xmlns:x15="http://schemas.microsoft.com/office/spreadsheetml/2010/11/main" uri="{B97F6D7D-B522-45F9-BDA1-12C45D357490}">
          <x15:cacheHierarchy aggregatedColumn="30"/>
        </ext>
      </extLst>
    </cacheHierarchy>
    <cacheHierarchy uniqueName="[Measures].[Contagem de Computador Desktop]" caption="Contagem de Computador Desktop" measure="1" displayFolder="" measureGroup="Table1" count="0" hidden="1">
      <extLst>
        <ext xmlns:x15="http://schemas.microsoft.com/office/spreadsheetml/2010/11/main" uri="{B97F6D7D-B522-45F9-BDA1-12C45D357490}">
          <x15:cacheHierarchy aggregatedColumn="31"/>
        </ext>
      </extLst>
    </cacheHierarchy>
    <cacheHierarchy uniqueName="[Measures].[Contagem de Notebook]" caption="Contagem de Notebook" measure="1" displayFolder="" measureGroup="Table1" count="0" hidden="1">
      <extLst>
        <ext xmlns:x15="http://schemas.microsoft.com/office/spreadsheetml/2010/11/main" uri="{B97F6D7D-B522-45F9-BDA1-12C45D357490}">
          <x15:cacheHierarchy aggregatedColumn="32"/>
        </ext>
      </extLst>
    </cacheHierarchy>
    <cacheHierarchy uniqueName="[Measures].[Contagem de Banheiros / suites]" caption="Contagem de Banheiros / suites" measure="1" displayFolder="" measureGroup="Table1" count="0" hidden="1">
      <extLst>
        <ext xmlns:x15="http://schemas.microsoft.com/office/spreadsheetml/2010/11/main" uri="{B97F6D7D-B522-45F9-BDA1-12C45D357490}">
          <x15:cacheHierarchy aggregatedColumn="33"/>
        </ext>
      </extLst>
    </cacheHierarchy>
    <cacheHierarchy uniqueName="[Measures].[Contagem de Telefone fixo]" caption="Contagem de Telefone fixo" measure="1" displayFolder="" measureGroup="Table1" count="0" hidden="1">
      <extLst>
        <ext xmlns:x15="http://schemas.microsoft.com/office/spreadsheetml/2010/11/main" uri="{B97F6D7D-B522-45F9-BDA1-12C45D357490}">
          <x15:cacheHierarchy aggregatedColumn="34"/>
        </ext>
      </extLst>
    </cacheHierarchy>
    <cacheHierarchy uniqueName="[Measures].[Contagem de Internet]" caption="Contagem de Internet" measure="1" displayFolder="" measureGroup="Table1" count="0" hidden="1">
      <extLst>
        <ext xmlns:x15="http://schemas.microsoft.com/office/spreadsheetml/2010/11/main" uri="{B97F6D7D-B522-45F9-BDA1-12C45D357490}">
          <x15:cacheHierarchy aggregatedColumn="35"/>
        </ext>
      </extLst>
    </cacheHierarchy>
    <cacheHierarchy uniqueName="[Measures].[Contagem de TV por assinatura (Sky,NET Claro,vivo)]" caption="Contagem de TV por assinatura (Sky,NET Claro,vivo)" measure="1" displayFolder="" measureGroup="Table1" count="0" hidden="1">
      <extLst>
        <ext xmlns:x15="http://schemas.microsoft.com/office/spreadsheetml/2010/11/main" uri="{B97F6D7D-B522-45F9-BDA1-12C45D357490}">
          <x15:cacheHierarchy aggregatedColumn="36"/>
        </ext>
      </extLst>
    </cacheHierarchy>
    <cacheHierarchy uniqueName="[Measures].[Contagem de Empregada mensalista]" caption="Contagem de Empregada mensalista" measure="1" displayFolder="" measureGroup="Table1" count="0" hidden="1">
      <extLst>
        <ext xmlns:x15="http://schemas.microsoft.com/office/spreadsheetml/2010/11/main" uri="{B97F6D7D-B522-45F9-BDA1-12C45D357490}">
          <x15:cacheHierarchy aggregatedColumn="37"/>
        </ext>
      </extLst>
    </cacheHierarchy>
    <cacheHierarchy uniqueName="[Measures].[Contagem de Serviço de streaming (Netflix, HBO, Disney+, etc)]" caption="Contagem de Serviço de streaming (Netflix, HBO, Disney+, etc)" measure="1" displayFolder="" measureGroup="Table1" count="0" hidden="1">
      <extLst>
        <ext xmlns:x15="http://schemas.microsoft.com/office/spreadsheetml/2010/11/main" uri="{B97F6D7D-B522-45F9-BDA1-12C45D357490}">
          <x15:cacheHierarchy aggregatedColumn="38"/>
        </ext>
      </extLst>
    </cacheHierarchy>
    <cacheHierarchy uniqueName="[Measures].[Contagem de Você trabalha?]" caption="Contagem de Você trabalha?" measure="1" displayFolder="" measureGroup="Table1" count="0" hidden="1">
      <extLst>
        <ext xmlns:x15="http://schemas.microsoft.com/office/spreadsheetml/2010/11/main" uri="{B97F6D7D-B522-45F9-BDA1-12C45D357490}">
          <x15:cacheHierarchy aggregatedColumn="39"/>
        </ext>
      </extLst>
    </cacheHierarchy>
    <cacheHierarchy uniqueName="[Measures].[Contagem de Qual o seu vínculo com o emprego?]" caption="Contagem de Qual o seu vínculo com o emprego?" measure="1" displayFolder="" measureGroup="Table1" count="0" hidden="1">
      <extLst>
        <ext xmlns:x15="http://schemas.microsoft.com/office/spreadsheetml/2010/11/main" uri="{B97F6D7D-B522-45F9-BDA1-12C45D357490}">
          <x15:cacheHierarchy aggregatedColumn="40"/>
        </ext>
      </extLst>
    </cacheHierarchy>
    <cacheHierarchy uniqueName="[Measures].[Contagem de Qual seu horário de trabalho?]" caption="Contagem de Qual seu horário de trabalho?" measure="1" displayFolder="" measureGroup="Table1" count="0" hidden="1">
      <extLst>
        <ext xmlns:x15="http://schemas.microsoft.com/office/spreadsheetml/2010/11/main" uri="{B97F6D7D-B522-45F9-BDA1-12C45D357490}">
          <x15:cacheHierarchy aggregatedColumn="42"/>
        </ext>
      </extLst>
    </cacheHierarchy>
    <cacheHierarchy uniqueName="[Measures].[Contagem de Você trabalha na área do curso?]" caption="Contagem de Você trabalha na área do curso?" measure="1" displayFolder="" measureGroup="Table1" count="0" oneField="1" hidden="1">
      <fieldsUsage count="1">
        <fieldUsage x="1"/>
      </fieldsUsage>
      <extLst>
        <ext xmlns:x15="http://schemas.microsoft.com/office/spreadsheetml/2010/11/main" uri="{B97F6D7D-B522-45F9-BDA1-12C45D357490}">
          <x15:cacheHierarchy aggregatedColumn="41"/>
        </ext>
      </extLst>
    </cacheHierarchy>
    <cacheHierarchy uniqueName="[Measures].[Contagem de Qual a empresa que você está contratado agora?]" caption="Contagem de Qual a empresa que você está contratado agora?" measure="1" displayFolder="" measureGroup="Table1" count="0" hidden="1">
      <extLst>
        <ext xmlns:x15="http://schemas.microsoft.com/office/spreadsheetml/2010/11/main" uri="{B97F6D7D-B522-45F9-BDA1-12C45D357490}">
          <x15:cacheHierarchy aggregatedColumn="43"/>
        </ext>
      </extLst>
    </cacheHierarchy>
    <cacheHierarchy uniqueName="[Measures].[Contagem de Qual a escolaridade de sua mãe?]" caption="Contagem de Qual a escolaridade de sua mãe?" measure="1" displayFolder="" measureGroup="Table1" count="0" hidden="1">
      <extLst>
        <ext xmlns:x15="http://schemas.microsoft.com/office/spreadsheetml/2010/11/main" uri="{B97F6D7D-B522-45F9-BDA1-12C45D357490}">
          <x15:cacheHierarchy aggregatedColumn="45"/>
        </ext>
      </extLst>
    </cacheHierarchy>
    <cacheHierarchy uniqueName="[Measures].[Contagem de Qual a escolaridade de seu pai?]" caption="Contagem de Qual a escolaridade de seu pai?" measure="1" displayFolder="" measureGroup="Table1" count="0" hidden="1">
      <extLst>
        <ext xmlns:x15="http://schemas.microsoft.com/office/spreadsheetml/2010/11/main" uri="{B97F6D7D-B522-45F9-BDA1-12C45D357490}">
          <x15:cacheHierarchy aggregatedColumn="46"/>
        </ext>
      </extLst>
    </cacheHierarchy>
    <cacheHierarchy uniqueName="[Measures].[Contagem de Na sua vida escolar você estudou]" caption="Contagem de Na sua vida escolar você estudou" measure="1" displayFolder="" measureGroup="Table1" count="0" hidden="1">
      <extLst>
        <ext xmlns:x15="http://schemas.microsoft.com/office/spreadsheetml/2010/11/main" uri="{B97F6D7D-B522-45F9-BDA1-12C45D357490}">
          <x15:cacheHierarchy aggregatedColumn="47"/>
        </ext>
      </extLst>
    </cacheHierarchy>
    <cacheHierarchy uniqueName="[Measures].[Contagem de Em casa]" caption="Contagem de Em casa" measure="1" displayFolder="" measureGroup="Table1" count="0" hidden="1">
      <extLst>
        <ext xmlns:x15="http://schemas.microsoft.com/office/spreadsheetml/2010/11/main" uri="{B97F6D7D-B522-45F9-BDA1-12C45D357490}">
          <x15:cacheHierarchy aggregatedColumn="49"/>
        </ext>
      </extLst>
    </cacheHierarchy>
    <cacheHierarchy uniqueName="[Measures].[Contagem de No trabalho]" caption="Contagem de No trabalho" measure="1" displayFolder="" measureGroup="Table1" count="0" hidden="1">
      <extLst>
        <ext xmlns:x15="http://schemas.microsoft.com/office/spreadsheetml/2010/11/main" uri="{B97F6D7D-B522-45F9-BDA1-12C45D357490}">
          <x15:cacheHierarchy aggregatedColumn="50"/>
        </ext>
      </extLst>
    </cacheHierarchy>
    <cacheHierarchy uniqueName="[Measures].[Contagem de Com que frequência você utiliza computadores?]" caption="Contagem de Com que frequência você utiliza computadores?" measure="1" displayFolder="" measureGroup="Table1" count="0" hidden="1">
      <extLst>
        <ext xmlns:x15="http://schemas.microsoft.com/office/spreadsheetml/2010/11/main" uri="{B97F6D7D-B522-45F9-BDA1-12C45D357490}">
          <x15:cacheHierarchy aggregatedColumn="48"/>
        </ext>
      </extLst>
    </cacheHierarchy>
    <cacheHierarchy uniqueName="[Measures].[Contagem de Na escola]" caption="Contagem de Na escola" measure="1" displayFolder="" measureGroup="Table1" count="0" hidden="1">
      <extLst>
        <ext xmlns:x15="http://schemas.microsoft.com/office/spreadsheetml/2010/11/main" uri="{B97F6D7D-B522-45F9-BDA1-12C45D357490}">
          <x15:cacheHierarchy aggregatedColumn="51"/>
        </ext>
      </extLst>
    </cacheHierarchy>
    <cacheHierarchy uniqueName="[Measures].[Contagem de Em outros lugares]" caption="Contagem de Em outros lugares" measure="1" displayFolder="" measureGroup="Table1" count="0" hidden="1">
      <extLst>
        <ext xmlns:x15="http://schemas.microsoft.com/office/spreadsheetml/2010/11/main" uri="{B97F6D7D-B522-45F9-BDA1-12C45D357490}">
          <x15:cacheHierarchy aggregatedColumn="52"/>
        </ext>
      </extLst>
    </cacheHierarchy>
  </cacheHierarchies>
  <kpis count="0"/>
  <dimensions count="2">
    <dimension measure="1" name="Measures" uniqueName="[Measures]" caption="Measures"/>
    <dimension name="Table1" uniqueName="[Table1]" caption="Table1"/>
  </dimensions>
  <measureGroups count="1">
    <measureGroup name="Table1" caption="Table1"/>
  </measureGroups>
  <maps count="1">
    <map measureGroup="0" dimension="1"/>
  </maps>
  <extLst>
    <ext xmlns:x14="http://schemas.microsoft.com/office/spreadsheetml/2009/9/main" uri="{725AE2AE-9491-48be-B2B4-4EB974FC3084}">
      <x14:pivotCacheDefinition pivotCacheId="2049861545" supportSubqueryNonVisual="1" supportSubqueryCalcMem="1" supportAddCalcMems="1"/>
    </ext>
    <ext xmlns:x15="http://schemas.microsoft.com/office/spreadsheetml/2010/11/main" uri="{ABF5C744-AB39-4b91-8756-CFA1BBC848D5}">
      <x15:pivotCacheIdVersion cacheIdSupportedVersion="6" cacheIdCreatedVersion="7"/>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dministrator" refreshedDate="45021.349333101854" backgroundQuery="1" createdVersion="8" refreshedVersion="8" minRefreshableVersion="3" recordCount="0" supportSubquery="1" supportAdvancedDrill="1" xr:uid="{4BBBDB8D-F68F-4E55-858F-1E8CA97C747A}">
  <cacheSource type="external" connectionId="1">
    <extLst>
      <ext xmlns:x14="http://schemas.microsoft.com/office/spreadsheetml/2009/9/main" uri="{F057638F-6D5F-4e77-A914-E7F072B9BCA8}">
        <x14:sourceConnection name="ThisWorkbookDataModel"/>
      </ext>
    </extLst>
  </cacheSource>
  <cacheFields count="2">
    <cacheField name="[Table1].[Qual seu horário de trabalho?].[Qual seu horário de trabalho?]" caption="Qual seu horário de trabalho?" numFmtId="0" hierarchy="42" level="1">
      <sharedItems count="7">
        <s v="Manhã;"/>
        <s v="Manhã;Tarde;"/>
        <s v="Noite;"/>
        <s v="Regime de turnos;"/>
        <s v="Tarde;"/>
        <s v="Tarde;Manhã;"/>
        <s v="Tarde;Noite;"/>
      </sharedItems>
    </cacheField>
    <cacheField name="[Measures].[Contagem de Qual seu horário de trabalho?]" caption="Contagem de Qual seu horário de trabalho?" numFmtId="0" hierarchy="118" level="32767"/>
  </cacheFields>
  <cacheHierarchies count="129">
    <cacheHierarchy uniqueName="[Table1].[ID]" caption="ID" attribute="1" defaultMemberUniqueName="[Table1].[ID].[All]" allUniqueName="[Table1].[ID].[All]" dimensionUniqueName="[Table1]" displayFolder="" count="0" memberValueDatatype="20" unbalanced="0"/>
    <cacheHierarchy uniqueName="[Table1].[Hora de início]" caption="Hora de início" attribute="1" time="1" defaultMemberUniqueName="[Table1].[Hora de início].[All]" allUniqueName="[Table1].[Hora de início].[All]" dimensionUniqueName="[Table1]" displayFolder="" count="0" memberValueDatatype="7" unbalanced="0"/>
    <cacheHierarchy uniqueName="[Table1].[Hora de conclusão]" caption="Hora de conclusão" attribute="1" time="1" defaultMemberUniqueName="[Table1].[Hora de conclusão].[All]" allUniqueName="[Table1].[Hora de conclusão].[All]" dimensionUniqueName="[Table1]" displayFolder="" count="0" memberValueDatatype="7" unbalanced="0"/>
    <cacheHierarchy uniqueName="[Table1].[Email]" caption="Email" attribute="1" defaultMemberUniqueName="[Table1].[Email].[All]" allUniqueName="[Table1].[Email].[All]" dimensionUniqueName="[Table1]" displayFolder="" count="0" memberValueDatatype="130" unbalanced="0"/>
    <cacheHierarchy uniqueName="[Table1].[Nome]" caption="Nome" attribute="1" defaultMemberUniqueName="[Table1].[Nome].[All]" allUniqueName="[Table1].[Nome].[All]" dimensionUniqueName="[Table1]" displayFolder="" count="0" memberValueDatatype="130" unbalanced="0"/>
    <cacheHierarchy uniqueName="[Table1].[Qual o seu curso?]" caption="Qual o seu curso?" attribute="1" defaultMemberUniqueName="[Table1].[Qual o seu curso?].[All]" allUniqueName="[Table1].[Qual o seu curso?].[All]" dimensionUniqueName="[Table1]" displayFolder="" count="0" memberValueDatatype="130" unbalanced="0"/>
    <cacheHierarchy uniqueName="[Table1].[Qual o período que você cursa?]" caption="Qual o período que você cursa?" attribute="1" defaultMemberUniqueName="[Table1].[Qual o período que você cursa?].[All]" allUniqueName="[Table1].[Qual o período que você cursa?].[All]" dimensionUniqueName="[Table1]" displayFolder="" count="0" memberValueDatatype="130" unbalanced="0"/>
    <cacheHierarchy uniqueName="[Table1].[Informe o número do seu RA.]" caption="Informe o número do seu RA." attribute="1" defaultMemberUniqueName="[Table1].[Informe o número do seu RA.].[All]" allUniqueName="[Table1].[Informe o número do seu RA.].[All]" dimensionUniqueName="[Table1]" displayFolder="" count="0" memberValueDatatype="130" unbalanced="0"/>
    <cacheHierarchy uniqueName="[Table1].[Qual estado do Brasil você nasceu]" caption="Qual estado do Brasil você nasceu" attribute="1" defaultMemberUniqueName="[Table1].[Qual estado do Brasil você nasceu].[All]" allUniqueName="[Table1].[Qual estado do Brasil você nasceu].[All]" dimensionUniqueName="[Table1]" displayFolder="" count="0" memberValueDatatype="130" unbalanced="0"/>
    <cacheHierarchy uniqueName="[Table1].[Qual sua cidade de residência?]" caption="Qual sua cidade de residência?" attribute="1" defaultMemberUniqueName="[Table1].[Qual sua cidade de residência?].[All]" allUniqueName="[Table1].[Qual sua cidade de residência?].[All]" dimensionUniqueName="[Table1]" displayFolder="" count="0" memberValueDatatype="130" unbalanced="0"/>
    <cacheHierarchy uniqueName="[Table1].[Qual o seu gênero?]" caption="Qual o seu gênero?" attribute="1" defaultMemberUniqueName="[Table1].[Qual o seu gênero?].[All]" allUniqueName="[Table1].[Qual o seu gênero?].[All]" dimensionUniqueName="[Table1]" displayFolder="" count="0" memberValueDatatype="130" unbalanced="0"/>
    <cacheHierarchy uniqueName="[Table1].[Qual sua Orientação Sexual.]" caption="Qual sua Orientação Sexual." attribute="1" defaultMemberUniqueName="[Table1].[Qual sua Orientação Sexual.].[All]" allUniqueName="[Table1].[Qual sua Orientação Sexual.].[All]" dimensionUniqueName="[Table1]" displayFolder="" count="0" memberValueDatatype="130" unbalanced="0"/>
    <cacheHierarchy uniqueName="[Table1].[Qual sua Cor Raça/Etnia ?]" caption="Qual sua Cor Raça/Etnia ?" attribute="1" defaultMemberUniqueName="[Table1].[Qual sua Cor Raça/Etnia ?].[All]" allUniqueName="[Table1].[Qual sua Cor Raça/Etnia ?].[All]" dimensionUniqueName="[Table1]" displayFolder="" count="0" memberValueDatatype="130" unbalanced="0"/>
    <cacheHierarchy uniqueName="[Table1].[Qual a sua data de nascimento?]" caption="Qual a sua data de nascimento?" attribute="1" time="1" defaultMemberUniqueName="[Table1].[Qual a sua data de nascimento?].[All]" allUniqueName="[Table1].[Qual a sua data de nascimento?].[All]" dimensionUniqueName="[Table1]" displayFolder="" count="0" memberValueDatatype="7" unbalanced="0"/>
    <cacheHierarchy uniqueName="[Table1].[Qual o seu estado civil?]" caption="Qual o seu estado civil?" attribute="1" defaultMemberUniqueName="[Table1].[Qual o seu estado civil?].[All]" allUniqueName="[Table1].[Qual o seu estado civil?].[All]" dimensionUniqueName="[Table1]" displayFolder="" count="0" memberValueDatatype="130" unbalanced="0"/>
    <cacheHierarchy uniqueName="[Table1].[Você é portador de alguma deficiência?]" caption="Você é portador de alguma deficiência?" attribute="1" defaultMemberUniqueName="[Table1].[Você é portador de alguma deficiência?].[All]" allUniqueName="[Table1].[Você é portador de alguma deficiência?].[All]" dimensionUniqueName="[Table1]" displayFolder="" count="0" memberValueDatatype="130" unbalanced="0"/>
    <cacheHierarchy uniqueName="[Table1].[Nos diga qual o seu tipo de deficiência]" caption="Nos diga qual o seu tipo de deficiência" attribute="1" defaultMemberUniqueName="[Table1].[Nos diga qual o seu tipo de deficiência].[All]" allUniqueName="[Table1].[Nos diga qual o seu tipo de deficiência].[All]" dimensionUniqueName="[Table1]" displayFolder="" count="0" memberValueDatatype="130" unbalanced="0"/>
    <cacheHierarchy uniqueName="[Table1].[Quantos filhos você tem?]" caption="Quantos filhos você tem?" attribute="1" defaultMemberUniqueName="[Table1].[Quantos filhos você tem?].[All]" allUniqueName="[Table1].[Quantos filhos você tem?].[All]" dimensionUniqueName="[Table1]" displayFolder="" count="0" memberValueDatatype="130" unbalanced="0"/>
    <cacheHierarchy uniqueName="[Table1].[Quantas pessoas, incluindo você, moram no seu domicílio?]" caption="Quantas pessoas, incluindo você, moram no seu domicílio?" attribute="1" defaultMemberUniqueName="[Table1].[Quantas pessoas, incluindo você, moram no seu domicílio?].[All]" allUniqueName="[Table1].[Quantas pessoas, incluindo você, moram no seu domicílio?].[All]" dimensionUniqueName="[Table1]" displayFolder="" count="0" memberValueDatatype="130" unbalanced="0"/>
    <cacheHierarchy uniqueName="[Table1].[Com quem você mora atualmente?]" caption="Com quem você mora atualmente?" attribute="1" defaultMemberUniqueName="[Table1].[Com quem você mora atualmente?].[All]" allUniqueName="[Table1].[Com quem você mora atualmente?].[All]" dimensionUniqueName="[Table1]" displayFolder="" count="0" memberValueDatatype="130" unbalanced="0"/>
    <cacheHierarchy uniqueName="[Table1].[Qual a situação do domicílio onde mora?]" caption="Qual a situação do domicílio onde mora?" attribute="1" defaultMemberUniqueName="[Table1].[Qual a situação do domicílio onde mora?].[All]" allUniqueName="[Table1].[Qual a situação do domicílio onde mora?].[All]" dimensionUniqueName="[Table1]" displayFolder="" count="0" memberValueDatatype="130" unbalanced="0"/>
    <cacheHierarchy uniqueName="[Table1].[Tempo que reside neste domicilio?]" caption="Tempo que reside neste domicilio?" attribute="1" defaultMemberUniqueName="[Table1].[Tempo que reside neste domicilio?].[All]" allUniqueName="[Table1].[Tempo que reside neste domicilio?].[All]" dimensionUniqueName="[Table1]" displayFolder="" count="0" memberValueDatatype="130" unbalanced="0"/>
    <cacheHierarchy uniqueName="[Table1].[Qual a faixa de renda mensal da sua família (em Salários Mínimos)?]" caption="Qual a faixa de renda mensal da sua família (em Salários Mínimos)?" attribute="1" defaultMemberUniqueName="[Table1].[Qual a faixa de renda mensal da sua família (em Salários Mínimos)?].[All]" allUniqueName="[Table1].[Qual a faixa de renda mensal da sua família (em Salários Mínimos)?].[All]" dimensionUniqueName="[Table1]" displayFolder="" count="0" memberValueDatatype="130" unbalanced="0"/>
    <cacheHierarchy uniqueName="[Table1].[Televisão / Smart TV]" caption="Televisão / Smart TV" attribute="1" defaultMemberUniqueName="[Table1].[Televisão / Smart TV].[All]" allUniqueName="[Table1].[Televisão / Smart TV].[All]" dimensionUniqueName="[Table1]" displayFolder="" count="0" memberValueDatatype="130" unbalanced="0"/>
    <cacheHierarchy uniqueName="[Table1].[Vídeo Game ultima ou penúltima geração]" caption="Vídeo Game ultima ou penúltima geração" attribute="1" defaultMemberUniqueName="[Table1].[Vídeo Game ultima ou penúltima geração].[All]" allUniqueName="[Table1].[Vídeo Game ultima ou penúltima geração].[All]" dimensionUniqueName="[Table1]" displayFolder="" count="0" memberValueDatatype="130" unbalanced="0"/>
    <cacheHierarchy uniqueName="[Table1].[Micro system ou Home Theather]" caption="Micro system ou Home Theather" attribute="1" defaultMemberUniqueName="[Table1].[Micro system ou Home Theather].[All]" allUniqueName="[Table1].[Micro system ou Home Theather].[All]" dimensionUniqueName="[Table1]" displayFolder="" count="0" memberValueDatatype="130" unbalanced="0"/>
    <cacheHierarchy uniqueName="[Table1].[Automóvel]" caption="Automóvel" attribute="1" defaultMemberUniqueName="[Table1].[Automóvel].[All]" allUniqueName="[Table1].[Automóvel].[All]" dimensionUniqueName="[Table1]" displayFolder="" count="0" memberValueDatatype="130" unbalanced="0"/>
    <cacheHierarchy uniqueName="[Table1].[Motocicleta]" caption="Motocicleta" attribute="1" defaultMemberUniqueName="[Table1].[Motocicleta].[All]" allUniqueName="[Table1].[Motocicleta].[All]" dimensionUniqueName="[Table1]" displayFolder="" count="0" memberValueDatatype="130" unbalanced="0"/>
    <cacheHierarchy uniqueName="[Table1].[Maquina de lavar roupa e(ou) Tanquinho]" caption="Maquina de lavar roupa e(ou) Tanquinho" attribute="1" defaultMemberUniqueName="[Table1].[Maquina de lavar roupa e(ou) Tanquinho].[All]" allUniqueName="[Table1].[Maquina de lavar roupa e(ou) Tanquinho].[All]" dimensionUniqueName="[Table1]" displayFolder="" count="0" memberValueDatatype="130" unbalanced="0"/>
    <cacheHierarchy uniqueName="[Table1].[Geladeira]" caption="Geladeira" attribute="1" defaultMemberUniqueName="[Table1].[Geladeira].[All]" allUniqueName="[Table1].[Geladeira].[All]" dimensionUniqueName="[Table1]" displayFolder="" count="0" memberValueDatatype="130" unbalanced="0"/>
    <cacheHierarchy uniqueName="[Table1].[Smartphone]" caption="Smartphone" attribute="1" defaultMemberUniqueName="[Table1].[Smartphone].[All]" allUniqueName="[Table1].[Smartphone].[All]" dimensionUniqueName="[Table1]" displayFolder="" count="0" memberValueDatatype="130" unbalanced="0"/>
    <cacheHierarchy uniqueName="[Table1].[Computador Desktop]" caption="Computador Desktop" attribute="1" defaultMemberUniqueName="[Table1].[Computador Desktop].[All]" allUniqueName="[Table1].[Computador Desktop].[All]" dimensionUniqueName="[Table1]" displayFolder="" count="0" memberValueDatatype="130" unbalanced="0"/>
    <cacheHierarchy uniqueName="[Table1].[Notebook]" caption="Notebook" attribute="1" defaultMemberUniqueName="[Table1].[Notebook].[All]" allUniqueName="[Table1].[Notebook].[All]" dimensionUniqueName="[Table1]" displayFolder="" count="0" memberValueDatatype="130" unbalanced="0"/>
    <cacheHierarchy uniqueName="[Table1].[Banheiros / suites]" caption="Banheiros / suites" attribute="1" defaultMemberUniqueName="[Table1].[Banheiros / suites].[All]" allUniqueName="[Table1].[Banheiros / suites].[All]" dimensionUniqueName="[Table1]" displayFolder="" count="0" memberValueDatatype="130" unbalanced="0"/>
    <cacheHierarchy uniqueName="[Table1].[Telefone fixo]" caption="Telefone fixo" attribute="1" defaultMemberUniqueName="[Table1].[Telefone fixo].[All]" allUniqueName="[Table1].[Telefone fixo].[All]" dimensionUniqueName="[Table1]" displayFolder="" count="0" memberValueDatatype="130" unbalanced="0"/>
    <cacheHierarchy uniqueName="[Table1].[Internet]" caption="Internet" attribute="1" defaultMemberUniqueName="[Table1].[Internet].[All]" allUniqueName="[Table1].[Internet].[All]" dimensionUniqueName="[Table1]" displayFolder="" count="0" memberValueDatatype="130" unbalanced="0"/>
    <cacheHierarchy uniqueName="[Table1].[TV por assinatura (Sky,NET Claro,vivo)]" caption="TV por assinatura (Sky,NET Claro,vivo)" attribute="1" defaultMemberUniqueName="[Table1].[TV por assinatura (Sky,NET Claro,vivo)].[All]" allUniqueName="[Table1].[TV por assinatura (Sky,NET Claro,vivo)].[All]" dimensionUniqueName="[Table1]" displayFolder="" count="0" memberValueDatatype="130" unbalanced="0"/>
    <cacheHierarchy uniqueName="[Table1].[Empregada mensalista]" caption="Empregada mensalista" attribute="1" defaultMemberUniqueName="[Table1].[Empregada mensalista].[All]" allUniqueName="[Table1].[Empregada mensalista].[All]" dimensionUniqueName="[Table1]" displayFolder="" count="0" memberValueDatatype="130" unbalanced="0"/>
    <cacheHierarchy uniqueName="[Table1].[Serviço de streaming (Netflix, HBO, Disney+, etc)]" caption="Serviço de streaming (Netflix, HBO, Disney+, etc)" attribute="1" defaultMemberUniqueName="[Table1].[Serviço de streaming (Netflix, HBO, Disney+, etc)].[All]" allUniqueName="[Table1].[Serviço de streaming (Netflix, HBO, Disney+, etc)].[All]" dimensionUniqueName="[Table1]" displayFolder="" count="0" memberValueDatatype="130" unbalanced="0"/>
    <cacheHierarchy uniqueName="[Table1].[Você trabalha?]" caption="Você trabalha?" attribute="1" defaultMemberUniqueName="[Table1].[Você trabalha?].[All]" allUniqueName="[Table1].[Você trabalha?].[All]" dimensionUniqueName="[Table1]" displayFolder="" count="0" memberValueDatatype="130" unbalanced="0"/>
    <cacheHierarchy uniqueName="[Table1].[Qual o seu vínculo com o emprego?]" caption="Qual o seu vínculo com o emprego?" attribute="1" defaultMemberUniqueName="[Table1].[Qual o seu vínculo com o emprego?].[All]" allUniqueName="[Table1].[Qual o seu vínculo com o emprego?].[All]" dimensionUniqueName="[Table1]" displayFolder="" count="0" memberValueDatatype="130" unbalanced="0"/>
    <cacheHierarchy uniqueName="[Table1].[Você trabalha na área do curso?]" caption="Você trabalha na área do curso?" attribute="1" defaultMemberUniqueName="[Table1].[Você trabalha na área do curso?].[All]" allUniqueName="[Table1].[Você trabalha na área do curso?].[All]" dimensionUniqueName="[Table1]" displayFolder="" count="0" memberValueDatatype="130" unbalanced="0"/>
    <cacheHierarchy uniqueName="[Table1].[Qual seu horário de trabalho?]" caption="Qual seu horário de trabalho?" attribute="1" defaultMemberUniqueName="[Table1].[Qual seu horário de trabalho?].[All]" allUniqueName="[Table1].[Qual seu horário de trabalho?].[All]" dimensionUniqueName="[Table1]" displayFolder="" count="2" memberValueDatatype="130" unbalanced="0">
      <fieldsUsage count="2">
        <fieldUsage x="-1"/>
        <fieldUsage x="0"/>
      </fieldsUsage>
    </cacheHierarchy>
    <cacheHierarchy uniqueName="[Table1].[Qual a empresa que você está contratado agora?]" caption="Qual a empresa que você está contratado agora?" attribute="1" defaultMemberUniqueName="[Table1].[Qual a empresa que você está contratado agora?].[All]" allUniqueName="[Table1].[Qual a empresa que você está contratado agora?].[All]" dimensionUniqueName="[Table1]" displayFolder="" count="0" memberValueDatatype="130" unbalanced="0"/>
    <cacheHierarchy uniqueName="[Table1].[Você tem plano de saúde privado?]" caption="Você tem plano de saúde privado?" attribute="1" defaultMemberUniqueName="[Table1].[Você tem plano de saúde privado?].[All]" allUniqueName="[Table1].[Você tem plano de saúde privado?].[All]" dimensionUniqueName="[Table1]" displayFolder="" count="0" memberValueDatatype="130" unbalanced="0"/>
    <cacheHierarchy uniqueName="[Table1].[Qual a escolaridade de sua mãe?]" caption="Qual a escolaridade de sua mãe?" attribute="1" defaultMemberUniqueName="[Table1].[Qual a escolaridade de sua mãe?].[All]" allUniqueName="[Table1].[Qual a escolaridade de sua mãe?].[All]" dimensionUniqueName="[Table1]" displayFolder="" count="0" memberValueDatatype="130" unbalanced="0"/>
    <cacheHierarchy uniqueName="[Table1].[Qual a escolaridade de seu pai?]" caption="Qual a escolaridade de seu pai?" attribute="1" defaultMemberUniqueName="[Table1].[Qual a escolaridade de seu pai?].[All]" allUniqueName="[Table1].[Qual a escolaridade de seu pai?].[All]" dimensionUniqueName="[Table1]" displayFolder="" count="0" memberValueDatatype="130" unbalanced="0"/>
    <cacheHierarchy uniqueName="[Table1].[Na sua vida escolar você estudou]" caption="Na sua vida escolar você estudou" attribute="1" defaultMemberUniqueName="[Table1].[Na sua vida escolar você estudou].[All]" allUniqueName="[Table1].[Na sua vida escolar você estudou].[All]" dimensionUniqueName="[Table1]" displayFolder="" count="0" memberValueDatatype="130" unbalanced="0"/>
    <cacheHierarchy uniqueName="[Table1].[Com que frequência você utiliza computadores?]" caption="Com que frequência você utiliza computadores?" attribute="1" defaultMemberUniqueName="[Table1].[Com que frequência você utiliza computadores?].[All]" allUniqueName="[Table1].[Com que frequência você utiliza computadores?].[All]" dimensionUniqueName="[Table1]" displayFolder="" count="0" memberValueDatatype="130" unbalanced="0"/>
    <cacheHierarchy uniqueName="[Table1].[Em casa]" caption="Em casa" attribute="1" defaultMemberUniqueName="[Table1].[Em casa].[All]" allUniqueName="[Table1].[Em casa].[All]" dimensionUniqueName="[Table1]" displayFolder="" count="0" memberValueDatatype="130" unbalanced="0"/>
    <cacheHierarchy uniqueName="[Table1].[No trabalho]" caption="No trabalho" attribute="1" defaultMemberUniqueName="[Table1].[No trabalho].[All]" allUniqueName="[Table1].[No trabalho].[All]" dimensionUniqueName="[Table1]" displayFolder="" count="0" memberValueDatatype="130" unbalanced="0"/>
    <cacheHierarchy uniqueName="[Table1].[Na escola]" caption="Na escola" attribute="1" defaultMemberUniqueName="[Table1].[Na escola].[All]" allUniqueName="[Table1].[Na escola].[All]" dimensionUniqueName="[Table1]" displayFolder="" count="0" memberValueDatatype="130" unbalanced="0"/>
    <cacheHierarchy uniqueName="[Table1].[Em outros lugares]" caption="Em outros lugares" attribute="1" defaultMemberUniqueName="[Table1].[Em outros lugares].[All]" allUniqueName="[Table1].[Em outros lugares].[All]" dimensionUniqueName="[Table1]" displayFolder="" count="0" memberValueDatatype="130" unbalanced="0"/>
    <cacheHierarchy uniqueName="[Table1].[Para trabalhos profissionais]" caption="Para trabalhos profissionais" attribute="1" defaultMemberUniqueName="[Table1].[Para trabalhos profissionais].[All]" allUniqueName="[Table1].[Para trabalhos profissionais].[All]" dimensionUniqueName="[Table1]" displayFolder="" count="0" memberValueDatatype="130" unbalanced="0"/>
    <cacheHierarchy uniqueName="[Table1].[Para trabalhos escolares]" caption="Para trabalhos escolares" attribute="1" defaultMemberUniqueName="[Table1].[Para trabalhos escolares].[All]" allUniqueName="[Table1].[Para trabalhos escolares].[All]" dimensionUniqueName="[Table1]" displayFolder="" count="0" memberValueDatatype="130" unbalanced="0"/>
    <cacheHierarchy uniqueName="[Table1].[Para entretenimento (músicas, vídeos, redes sociais, etc)]" caption="Para entretenimento (músicas, vídeos, redes sociais, etc)" attribute="1" defaultMemberUniqueName="[Table1].[Para entretenimento (músicas, vídeos, redes sociais, etc)].[All]" allUniqueName="[Table1].[Para entretenimento (músicas, vídeos, redes sociais, etc)].[All]" dimensionUniqueName="[Table1]" displayFolder="" count="0" memberValueDatatype="130" unbalanced="0"/>
    <cacheHierarchy uniqueName="[Table1].[Para comunicação por e-mail]" caption="Para comunicação por e-mail" attribute="1" defaultMemberUniqueName="[Table1].[Para comunicação por e-mail].[All]" allUniqueName="[Table1].[Para comunicação por e-mail].[All]" dimensionUniqueName="[Table1]" displayFolder="" count="0" memberValueDatatype="130" unbalanced="0"/>
    <cacheHierarchy uniqueName="[Table1].[Para operações bancárias]" caption="Para operações bancárias" attribute="1" defaultMemberUniqueName="[Table1].[Para operações bancárias].[All]" allUniqueName="[Table1].[Para operações bancárias].[All]" dimensionUniqueName="[Table1]" displayFolder="" count="0" memberValueDatatype="130" unbalanced="0"/>
    <cacheHierarchy uniqueName="[Table1].[Para compras eletrônicas]" caption="Para compras eletrônicas" attribute="1" defaultMemberUniqueName="[Table1].[Para compras eletrônicas].[All]" allUniqueName="[Table1].[Para compras eletrônicas].[All]" dimensionUniqueName="[Table1]" displayFolder="" count="0" memberValueDatatype="130" unbalanced="0"/>
    <cacheHierarchy uniqueName="[Table1].[Como você classifica seu conhecimento em informática?]" caption="Como você classifica seu conhecimento em informática?" attribute="1" defaultMemberUniqueName="[Table1].[Como você classifica seu conhecimento em informática?].[All]" allUniqueName="[Table1].[Como você classifica seu conhecimento em informática?].[All]" dimensionUniqueName="[Table1]" displayFolder="" count="0" memberValueDatatype="130" unbalanced="0"/>
    <cacheHierarchy uniqueName="[Table1].[Windows:]" caption="Windows:" attribute="1" defaultMemberUniqueName="[Table1].[Windows:].[All]" allUniqueName="[Table1].[Windows:].[All]" dimensionUniqueName="[Table1]" displayFolder="" count="0" memberValueDatatype="130" unbalanced="0"/>
    <cacheHierarchy uniqueName="[Table1].[Linux:]" caption="Linux:" attribute="1" defaultMemberUniqueName="[Table1].[Linux:].[All]" allUniqueName="[Table1].[Linux:].[All]" dimensionUniqueName="[Table1]" displayFolder="" count="0" memberValueDatatype="130" unbalanced="0"/>
    <cacheHierarchy uniqueName="[Table1].[Mac(OS)]" caption="Mac(OS)" attribute="1" defaultMemberUniqueName="[Table1].[Mac(OS)].[All]" allUniqueName="[Table1].[Mac(OS)].[All]" dimensionUniqueName="[Table1]" displayFolder="" count="0" memberValueDatatype="130" unbalanced="0"/>
    <cacheHierarchy uniqueName="[Table1].[Editores de textos (Word, Writer, etc.):]" caption="Editores de textos (Word, Writer, etc.):" attribute="1" defaultMemberUniqueName="[Table1].[Editores de textos (Word, Writer, etc.):].[All]" allUniqueName="[Table1].[Editores de textos (Word, Writer, etc.):].[All]" dimensionUniqueName="[Table1]" displayFolder="" count="0" memberValueDatatype="130" unbalanced="0"/>
    <cacheHierarchy uniqueName="[Table1].[Planilhas eletrônicas (Excel, Calc, etc.):]" caption="Planilhas eletrônicas (Excel, Calc, etc.):" attribute="1" defaultMemberUniqueName="[Table1].[Planilhas eletrônicas (Excel, Calc, etc.):].[All]" allUniqueName="[Table1].[Planilhas eletrônicas (Excel, Calc, etc.):].[All]" dimensionUniqueName="[Table1]" displayFolder="" count="0" memberValueDatatype="130" unbalanced="0"/>
    <cacheHierarchy uniqueName="[Table1].[Sistemas de Gestão Empresarial:]" caption="Sistemas de Gestão Empresarial:" attribute="1" defaultMemberUniqueName="[Table1].[Sistemas de Gestão Empresarial:].[All]" allUniqueName="[Table1].[Sistemas de Gestão Empresarial:].[All]" dimensionUniqueName="[Table1]" displayFolder="" count="0" memberValueDatatype="130" unbalanced="0"/>
    <cacheHierarchy uniqueName="[Table1].[Inglês]" caption="Inglês" attribute="1" defaultMemberUniqueName="[Table1].[Inglês].[All]" allUniqueName="[Table1].[Inglês].[All]" dimensionUniqueName="[Table1]" displayFolder="" count="0" memberValueDatatype="130" unbalanced="0"/>
    <cacheHierarchy uniqueName="[Table1].[Espanhol]" caption="Espanhol" attribute="1" defaultMemberUniqueName="[Table1].[Espanhol].[All]" allUniqueName="[Table1].[Espanhol].[All]" dimensionUniqueName="[Table1]" displayFolder="" count="0" memberValueDatatype="130" unbalanced="0"/>
    <cacheHierarchy uniqueName="[Table1].[Outro idiomas]" caption="Outro idiomas" attribute="1" defaultMemberUniqueName="[Table1].[Outro idiomas].[All]" allUniqueName="[Table1].[Outro idiomas].[All]" dimensionUniqueName="[Table1]" displayFolder="" count="0" memberValueDatatype="130" unbalanced="0"/>
    <cacheHierarchy uniqueName="[Table1].[Televisão:]" caption="Televisão:" attribute="1" defaultMemberUniqueName="[Table1].[Televisão:].[All]" allUniqueName="[Table1].[Televisão:].[All]" dimensionUniqueName="[Table1]" displayFolder="" count="0" memberValueDatatype="130" unbalanced="0"/>
    <cacheHierarchy uniqueName="[Table1].[Internet:]" caption="Internet:" attribute="1" defaultMemberUniqueName="[Table1].[Internet:].[All]" allUniqueName="[Table1].[Internet:].[All]" dimensionUniqueName="[Table1]" displayFolder="" count="0" memberValueDatatype="130" unbalanced="0"/>
    <cacheHierarchy uniqueName="[Table1].[Revistas:]" caption="Revistas:" attribute="1" defaultMemberUniqueName="[Table1].[Revistas:].[All]" allUniqueName="[Table1].[Revistas:].[All]" dimensionUniqueName="[Table1]" displayFolder="" count="0" memberValueDatatype="130" unbalanced="0"/>
    <cacheHierarchy uniqueName="[Table1].[Jornais:]" caption="Jornais:" attribute="1" defaultMemberUniqueName="[Table1].[Jornais:].[All]" allUniqueName="[Table1].[Jornais:].[All]" dimensionUniqueName="[Table1]" displayFolder="" count="0" memberValueDatatype="130" unbalanced="0"/>
    <cacheHierarchy uniqueName="[Table1].[Rádio:]" caption="Rádio:" attribute="1" defaultMemberUniqueName="[Table1].[Rádio:].[All]" allUniqueName="[Table1].[Rádio:].[All]" dimensionUniqueName="[Table1]" displayFolder="" count="0" memberValueDatatype="130" unbalanced="0"/>
    <cacheHierarchy uniqueName="[Table1].[Redes sociais:]" caption="Redes sociais:" attribute="1" defaultMemberUniqueName="[Table1].[Redes sociais:].[All]" allUniqueName="[Table1].[Redes sociais:].[All]" dimensionUniqueName="[Table1]" displayFolder="" count="0" memberValueDatatype="130" unbalanced="0"/>
    <cacheHierarchy uniqueName="[Table1].[Parentes/Amigos:]" caption="Parentes/Amigos:" attribute="1" defaultMemberUniqueName="[Table1].[Parentes/Amigos:].[All]" allUniqueName="[Table1].[Parentes/Amigos:].[All]" dimensionUniqueName="[Table1]" displayFolder="" count="0" memberValueDatatype="130" unbalanced="0"/>
    <cacheHierarchy uniqueName="[Table1].[Você pesquisa e lê sobre Noticias, com qual frequência?]" caption="Você pesquisa e lê sobre Noticias, com qual frequência?" attribute="1" defaultMemberUniqueName="[Table1].[Você pesquisa e lê sobre Noticias, com qual frequência?].[All]" allUniqueName="[Table1].[Você pesquisa e lê sobre Noticias, com qual frequência?].[All]" dimensionUniqueName="[Table1]" displayFolder="" count="0" memberValueDatatype="130" unbalanced="0"/>
    <cacheHierarchy uniqueName="[Table1].[Quais assuntos você pesquisa?]" caption="Quais assuntos você pesquisa?" attribute="1" defaultMemberUniqueName="[Table1].[Quais assuntos você pesquisa?].[All]" allUniqueName="[Table1].[Quais assuntos você pesquisa?].[All]" dimensionUniqueName="[Table1]" displayFolder="" count="0" memberValueDatatype="130" unbalanced="0"/>
    <cacheHierarchy uniqueName="[Table1].[Não considerando os livros escolares, quantos livros você lê por ano (em média)?]" caption="Não considerando os livros escolares, quantos livros você lê por ano (em média)?" attribute="1" defaultMemberUniqueName="[Table1].[Não considerando os livros escolares, quantos livros você lê por ano (em média)?].[All]" allUniqueName="[Table1].[Não considerando os livros escolares, quantos livros você lê por ano (em média)?].[All]" dimensionUniqueName="[Table1]" displayFolder="" count="0" memberValueDatatype="130" unbalanced="0"/>
    <cacheHierarchy uniqueName="[Table1].[Você lê livros literários? Se sim, qual seu gênero preferido.]" caption="Você lê livros literários? Se sim, qual seu gênero preferido." attribute="1" defaultMemberUniqueName="[Table1].[Você lê livros literários? Se sim, qual seu gênero preferido.].[All]" allUniqueName="[Table1].[Você lê livros literários? Se sim, qual seu gênero preferido.].[All]" dimensionUniqueName="[Table1]" displayFolder="" count="0" memberValueDatatype="130" unbalanced="0"/>
    <cacheHierarchy uniqueName="[Table1].[Você dedica parte do seu tempo para atividades voluntárias]" caption="Você dedica parte do seu tempo para atividades voluntárias" attribute="1" defaultMemberUniqueName="[Table1].[Você dedica parte do seu tempo para atividades voluntárias].[All]" allUniqueName="[Table1].[Você dedica parte do seu tempo para atividades voluntárias].[All]" dimensionUniqueName="[Table1]" displayFolder="" count="0" memberValueDatatype="130" unbalanced="0"/>
    <cacheHierarchy uniqueName="[Table1].[Qual religião você professa?*]" caption="Qual religião você professa?*" attribute="1" defaultMemberUniqueName="[Table1].[Qual religião você professa?*].[All]" allUniqueName="[Table1].[Qual religião você professa?*].[All]" dimensionUniqueName="[Table1]" displayFolder="" count="0" memberValueDatatype="130" unbalanced="0"/>
    <cacheHierarchy uniqueName="[Table1].[Você consome fontes de entretenimento?]" caption="Você consome fontes de entretenimento?" attribute="1" defaultMemberUniqueName="[Table1].[Você consome fontes de entretenimento?].[All]" allUniqueName="[Table1].[Você consome fontes de entretenimento?].[All]" dimensionUniqueName="[Table1]" displayFolder="" count="0" memberValueDatatype="130" unbalanced="0"/>
    <cacheHierarchy uniqueName="[Table1].[Quais fontes de entretenimento cultural você usa]" caption="Quais fontes de entretenimento cultural você usa" attribute="1" defaultMemberUniqueName="[Table1].[Quais fontes de entretenimento cultural você usa].[All]" allUniqueName="[Table1].[Quais fontes de entretenimento cultural você usa].[All]" dimensionUniqueName="[Table1]" displayFolder="" count="0" memberValueDatatype="130" unbalanced="0"/>
    <cacheHierarchy uniqueName="[Table1].[Como conheceu a FATEC Franca?]" caption="Como conheceu a FATEC Franca?" attribute="1" defaultMemberUniqueName="[Table1].[Como conheceu a FATEC Franca?].[All]" allUniqueName="[Table1].[Como conheceu a FATEC Franca?].[All]" dimensionUniqueName="[Table1]" displayFolder="" count="0" memberValueDatatype="130" unbalanced="0"/>
    <cacheHierarchy uniqueName="[Table1].[Você já possui alguma Graduação?]" caption="Você já possui alguma Graduação?" attribute="1" defaultMemberUniqueName="[Table1].[Você já possui alguma Graduação?].[All]" allUniqueName="[Table1].[Você já possui alguma Graduação?].[All]" dimensionUniqueName="[Table1]" displayFolder="" count="0" memberValueDatatype="130" unbalanced="0"/>
    <cacheHierarchy uniqueName="[Table1].[Você já possui alguma Pós-graduação?]" caption="Você já possui alguma Pós-graduação?" attribute="1" defaultMemberUniqueName="[Table1].[Você já possui alguma Pós-graduação?].[All]" allUniqueName="[Table1].[Você já possui alguma Pós-graduação?].[All]" dimensionUniqueName="[Table1]" displayFolder="" count="0" memberValueDatatype="130" unbalanced="0"/>
    <cacheHierarchy uniqueName="[Table1].[Porque você escolheu este curso?]" caption="Porque você escolheu este curso?" attribute="1" defaultMemberUniqueName="[Table1].[Porque você escolheu este curso?].[All]" allUniqueName="[Table1].[Porque você escolheu este curso?].[All]" dimensionUniqueName="[Table1]" displayFolder="" count="0" memberValueDatatype="130" unbalanced="0"/>
    <cacheHierarchy uniqueName="[Table1].[Qual sua maior expectativa quanto ao curso?]" caption="Qual sua maior expectativa quanto ao curso?" attribute="1" defaultMemberUniqueName="[Table1].[Qual sua maior expectativa quanto ao curso?].[All]" allUniqueName="[Table1].[Qual sua maior expectativa quanto ao curso?].[All]" dimensionUniqueName="[Table1]" displayFolder="" count="0" memberValueDatatype="130" unbalanced="0"/>
    <cacheHierarchy uniqueName="[Table1].[Qual sua expectativa após se formar?]" caption="Qual sua expectativa após se formar?" attribute="1" defaultMemberUniqueName="[Table1].[Qual sua expectativa após se formar?].[All]" allUniqueName="[Table1].[Qual sua expectativa após se formar?].[All]" dimensionUniqueName="[Table1]" displayFolder="" count="0" memberValueDatatype="130" unbalanced="0"/>
    <cacheHierarchy uniqueName="[Table1].[Você já estudou nesta escola?]" caption="Você já estudou nesta escola?" attribute="1" defaultMemberUniqueName="[Table1].[Você já estudou nesta escola?].[All]" allUniqueName="[Table1].[Você já estudou nesta escola?].[All]" dimensionUniqueName="[Table1]" displayFolder="" count="0" memberValueDatatype="130" unbalanced="0"/>
    <cacheHierarchy uniqueName="[Table1].[Você já fez algum curso técnico?]" caption="Você já fez algum curso técnico?" attribute="1" defaultMemberUniqueName="[Table1].[Você já fez algum curso técnico?].[All]" allUniqueName="[Table1].[Você já fez algum curso técnico?].[All]" dimensionUniqueName="[Table1]" displayFolder="" count="0" memberValueDatatype="130" unbalanced="0"/>
    <cacheHierarchy uniqueName="[Table1].[Qual o meio de transporte você usa para vir à escola?]" caption="Qual o meio de transporte você usa para vir à escola?" attribute="1" defaultMemberUniqueName="[Table1].[Qual o meio de transporte você usa para vir à escola?].[All]" allUniqueName="[Table1].[Qual o meio de transporte você usa para vir à escola?].[All]" dimensionUniqueName="[Table1]" displayFolder="" count="0" memberValueDatatype="130" unbalanced="0"/>
    <cacheHierarchy uniqueName="[Table1].[Escreva algumas linhas sobre sua história e seus sonhos de vida.]" caption="Escreva algumas linhas sobre sua história e seus sonhos de vida." attribute="1" defaultMemberUniqueName="[Table1].[Escreva algumas linhas sobre sua história e seus sonhos de vida.].[All]" allUniqueName="[Table1].[Escreva algumas linhas sobre sua história e seus sonhos de vida.].[All]" dimensionUniqueName="[Table1]" displayFolder="" count="0" memberValueDatatype="130" unbalanced="0"/>
    <cacheHierarchy uniqueName="[Measures].[__XL_Count Table1]" caption="__XL_Count Table1" measure="1" displayFolder="" measureGroup="Table1" count="0" hidden="1"/>
    <cacheHierarchy uniqueName="[Measures].[__No measures defined]" caption="__No measures defined" measure="1" displayFolder="" count="0" hidden="1"/>
    <cacheHierarchy uniqueName="[Measures].[Contagem de Com quem você mora atualmente?]" caption="Contagem de Com quem você mora atualmente?" measure="1" displayFolder="" measureGroup="Table1" count="0" hidden="1">
      <extLst>
        <ext xmlns:x15="http://schemas.microsoft.com/office/spreadsheetml/2010/11/main" uri="{B97F6D7D-B522-45F9-BDA1-12C45D357490}">
          <x15:cacheHierarchy aggregatedColumn="19"/>
        </ext>
      </extLst>
    </cacheHierarchy>
    <cacheHierarchy uniqueName="[Measures].[Contagem de Qual a situação do domicílio onde mora?]" caption="Contagem de Qual a situação do domicílio onde mora?" measure="1" displayFolder="" measureGroup="Table1" count="0" hidden="1">
      <extLst>
        <ext xmlns:x15="http://schemas.microsoft.com/office/spreadsheetml/2010/11/main" uri="{B97F6D7D-B522-45F9-BDA1-12C45D357490}">
          <x15:cacheHierarchy aggregatedColumn="20"/>
        </ext>
      </extLst>
    </cacheHierarchy>
    <cacheHierarchy uniqueName="[Measures].[Contagem de Tempo que reside neste domicilio?]" caption="Contagem de Tempo que reside neste domicilio?" measure="1" displayFolder="" measureGroup="Table1" count="0" hidden="1">
      <extLst>
        <ext xmlns:x15="http://schemas.microsoft.com/office/spreadsheetml/2010/11/main" uri="{B97F6D7D-B522-45F9-BDA1-12C45D357490}">
          <x15:cacheHierarchy aggregatedColumn="21"/>
        </ext>
      </extLst>
    </cacheHierarchy>
    <cacheHierarchy uniqueName="[Measures].[Contagem de Qual a faixa de renda mensal da sua família (em Salários Mínimos)?]" caption="Contagem de Qual a faixa de renda mensal da sua família (em Salários Mínimos)?" measure="1" displayFolder="" measureGroup="Table1" count="0" hidden="1">
      <extLst>
        <ext xmlns:x15="http://schemas.microsoft.com/office/spreadsheetml/2010/11/main" uri="{B97F6D7D-B522-45F9-BDA1-12C45D357490}">
          <x15:cacheHierarchy aggregatedColumn="22"/>
        </ext>
      </extLst>
    </cacheHierarchy>
    <cacheHierarchy uniqueName="[Measures].[Contagem de Televisão / Smart TV]" caption="Contagem de Televisão / Smart TV" measure="1" displayFolder="" measureGroup="Table1" count="0" hidden="1">
      <extLst>
        <ext xmlns:x15="http://schemas.microsoft.com/office/spreadsheetml/2010/11/main" uri="{B97F6D7D-B522-45F9-BDA1-12C45D357490}">
          <x15:cacheHierarchy aggregatedColumn="23"/>
        </ext>
      </extLst>
    </cacheHierarchy>
    <cacheHierarchy uniqueName="[Measures].[Contagem de Vídeo Game ultima ou penúltima geração]" caption="Contagem de Vídeo Game ultima ou penúltima geração" measure="1" displayFolder="" measureGroup="Table1" count="0" hidden="1">
      <extLst>
        <ext xmlns:x15="http://schemas.microsoft.com/office/spreadsheetml/2010/11/main" uri="{B97F6D7D-B522-45F9-BDA1-12C45D357490}">
          <x15:cacheHierarchy aggregatedColumn="24"/>
        </ext>
      </extLst>
    </cacheHierarchy>
    <cacheHierarchy uniqueName="[Measures].[Contagem de Micro system ou Home Theather]" caption="Contagem de Micro system ou Home Theather" measure="1" displayFolder="" measureGroup="Table1" count="0" hidden="1">
      <extLst>
        <ext xmlns:x15="http://schemas.microsoft.com/office/spreadsheetml/2010/11/main" uri="{B97F6D7D-B522-45F9-BDA1-12C45D357490}">
          <x15:cacheHierarchy aggregatedColumn="25"/>
        </ext>
      </extLst>
    </cacheHierarchy>
    <cacheHierarchy uniqueName="[Measures].[Contagem de Automóvel]" caption="Contagem de Automóvel" measure="1" displayFolder="" measureGroup="Table1" count="0" hidden="1">
      <extLst>
        <ext xmlns:x15="http://schemas.microsoft.com/office/spreadsheetml/2010/11/main" uri="{B97F6D7D-B522-45F9-BDA1-12C45D357490}">
          <x15:cacheHierarchy aggregatedColumn="26"/>
        </ext>
      </extLst>
    </cacheHierarchy>
    <cacheHierarchy uniqueName="[Measures].[Contagem de Motocicleta]" caption="Contagem de Motocicleta" measure="1" displayFolder="" measureGroup="Table1" count="0" hidden="1">
      <extLst>
        <ext xmlns:x15="http://schemas.microsoft.com/office/spreadsheetml/2010/11/main" uri="{B97F6D7D-B522-45F9-BDA1-12C45D357490}">
          <x15:cacheHierarchy aggregatedColumn="27"/>
        </ext>
      </extLst>
    </cacheHierarchy>
    <cacheHierarchy uniqueName="[Measures].[Contagem de Maquina de lavar roupa e(ou) Tanquinho]" caption="Contagem de Maquina de lavar roupa e(ou) Tanquinho" measure="1" displayFolder="" measureGroup="Table1" count="0" hidden="1">
      <extLst>
        <ext xmlns:x15="http://schemas.microsoft.com/office/spreadsheetml/2010/11/main" uri="{B97F6D7D-B522-45F9-BDA1-12C45D357490}">
          <x15:cacheHierarchy aggregatedColumn="28"/>
        </ext>
      </extLst>
    </cacheHierarchy>
    <cacheHierarchy uniqueName="[Measures].[Contagem de Geladeira]" caption="Contagem de Geladeira" measure="1" displayFolder="" measureGroup="Table1" count="0" hidden="1">
      <extLst>
        <ext xmlns:x15="http://schemas.microsoft.com/office/spreadsheetml/2010/11/main" uri="{B97F6D7D-B522-45F9-BDA1-12C45D357490}">
          <x15:cacheHierarchy aggregatedColumn="29"/>
        </ext>
      </extLst>
    </cacheHierarchy>
    <cacheHierarchy uniqueName="[Measures].[Contagem de Smartphone]" caption="Contagem de Smartphone" measure="1" displayFolder="" measureGroup="Table1" count="0" hidden="1">
      <extLst>
        <ext xmlns:x15="http://schemas.microsoft.com/office/spreadsheetml/2010/11/main" uri="{B97F6D7D-B522-45F9-BDA1-12C45D357490}">
          <x15:cacheHierarchy aggregatedColumn="30"/>
        </ext>
      </extLst>
    </cacheHierarchy>
    <cacheHierarchy uniqueName="[Measures].[Contagem de Computador Desktop]" caption="Contagem de Computador Desktop" measure="1" displayFolder="" measureGroup="Table1" count="0" hidden="1">
      <extLst>
        <ext xmlns:x15="http://schemas.microsoft.com/office/spreadsheetml/2010/11/main" uri="{B97F6D7D-B522-45F9-BDA1-12C45D357490}">
          <x15:cacheHierarchy aggregatedColumn="31"/>
        </ext>
      </extLst>
    </cacheHierarchy>
    <cacheHierarchy uniqueName="[Measures].[Contagem de Notebook]" caption="Contagem de Notebook" measure="1" displayFolder="" measureGroup="Table1" count="0" hidden="1">
      <extLst>
        <ext xmlns:x15="http://schemas.microsoft.com/office/spreadsheetml/2010/11/main" uri="{B97F6D7D-B522-45F9-BDA1-12C45D357490}">
          <x15:cacheHierarchy aggregatedColumn="32"/>
        </ext>
      </extLst>
    </cacheHierarchy>
    <cacheHierarchy uniqueName="[Measures].[Contagem de Banheiros / suites]" caption="Contagem de Banheiros / suites" measure="1" displayFolder="" measureGroup="Table1" count="0" hidden="1">
      <extLst>
        <ext xmlns:x15="http://schemas.microsoft.com/office/spreadsheetml/2010/11/main" uri="{B97F6D7D-B522-45F9-BDA1-12C45D357490}">
          <x15:cacheHierarchy aggregatedColumn="33"/>
        </ext>
      </extLst>
    </cacheHierarchy>
    <cacheHierarchy uniqueName="[Measures].[Contagem de Telefone fixo]" caption="Contagem de Telefone fixo" measure="1" displayFolder="" measureGroup="Table1" count="0" hidden="1">
      <extLst>
        <ext xmlns:x15="http://schemas.microsoft.com/office/spreadsheetml/2010/11/main" uri="{B97F6D7D-B522-45F9-BDA1-12C45D357490}">
          <x15:cacheHierarchy aggregatedColumn="34"/>
        </ext>
      </extLst>
    </cacheHierarchy>
    <cacheHierarchy uniqueName="[Measures].[Contagem de Internet]" caption="Contagem de Internet" measure="1" displayFolder="" measureGroup="Table1" count="0" hidden="1">
      <extLst>
        <ext xmlns:x15="http://schemas.microsoft.com/office/spreadsheetml/2010/11/main" uri="{B97F6D7D-B522-45F9-BDA1-12C45D357490}">
          <x15:cacheHierarchy aggregatedColumn="35"/>
        </ext>
      </extLst>
    </cacheHierarchy>
    <cacheHierarchy uniqueName="[Measures].[Contagem de TV por assinatura (Sky,NET Claro,vivo)]" caption="Contagem de TV por assinatura (Sky,NET Claro,vivo)" measure="1" displayFolder="" measureGroup="Table1" count="0" hidden="1">
      <extLst>
        <ext xmlns:x15="http://schemas.microsoft.com/office/spreadsheetml/2010/11/main" uri="{B97F6D7D-B522-45F9-BDA1-12C45D357490}">
          <x15:cacheHierarchy aggregatedColumn="36"/>
        </ext>
      </extLst>
    </cacheHierarchy>
    <cacheHierarchy uniqueName="[Measures].[Contagem de Empregada mensalista]" caption="Contagem de Empregada mensalista" measure="1" displayFolder="" measureGroup="Table1" count="0" hidden="1">
      <extLst>
        <ext xmlns:x15="http://schemas.microsoft.com/office/spreadsheetml/2010/11/main" uri="{B97F6D7D-B522-45F9-BDA1-12C45D357490}">
          <x15:cacheHierarchy aggregatedColumn="37"/>
        </ext>
      </extLst>
    </cacheHierarchy>
    <cacheHierarchy uniqueName="[Measures].[Contagem de Serviço de streaming (Netflix, HBO, Disney+, etc)]" caption="Contagem de Serviço de streaming (Netflix, HBO, Disney+, etc)" measure="1" displayFolder="" measureGroup="Table1" count="0" hidden="1">
      <extLst>
        <ext xmlns:x15="http://schemas.microsoft.com/office/spreadsheetml/2010/11/main" uri="{B97F6D7D-B522-45F9-BDA1-12C45D357490}">
          <x15:cacheHierarchy aggregatedColumn="38"/>
        </ext>
      </extLst>
    </cacheHierarchy>
    <cacheHierarchy uniqueName="[Measures].[Contagem de Você trabalha?]" caption="Contagem de Você trabalha?" measure="1" displayFolder="" measureGroup="Table1" count="0" hidden="1">
      <extLst>
        <ext xmlns:x15="http://schemas.microsoft.com/office/spreadsheetml/2010/11/main" uri="{B97F6D7D-B522-45F9-BDA1-12C45D357490}">
          <x15:cacheHierarchy aggregatedColumn="39"/>
        </ext>
      </extLst>
    </cacheHierarchy>
    <cacheHierarchy uniqueName="[Measures].[Contagem de Qual o seu vínculo com o emprego?]" caption="Contagem de Qual o seu vínculo com o emprego?" measure="1" displayFolder="" measureGroup="Table1" count="0" hidden="1">
      <extLst>
        <ext xmlns:x15="http://schemas.microsoft.com/office/spreadsheetml/2010/11/main" uri="{B97F6D7D-B522-45F9-BDA1-12C45D357490}">
          <x15:cacheHierarchy aggregatedColumn="40"/>
        </ext>
      </extLst>
    </cacheHierarchy>
    <cacheHierarchy uniqueName="[Measures].[Contagem de Qual seu horário de trabalho?]" caption="Contagem de Qual seu horário de trabalho?" measure="1" displayFolder="" measureGroup="Table1" count="0" oneField="1" hidden="1">
      <fieldsUsage count="1">
        <fieldUsage x="1"/>
      </fieldsUsage>
      <extLst>
        <ext xmlns:x15="http://schemas.microsoft.com/office/spreadsheetml/2010/11/main" uri="{B97F6D7D-B522-45F9-BDA1-12C45D357490}">
          <x15:cacheHierarchy aggregatedColumn="42"/>
        </ext>
      </extLst>
    </cacheHierarchy>
    <cacheHierarchy uniqueName="[Measures].[Contagem de Você trabalha na área do curso?]" caption="Contagem de Você trabalha na área do curso?" measure="1" displayFolder="" measureGroup="Table1" count="0" hidden="1">
      <extLst>
        <ext xmlns:x15="http://schemas.microsoft.com/office/spreadsheetml/2010/11/main" uri="{B97F6D7D-B522-45F9-BDA1-12C45D357490}">
          <x15:cacheHierarchy aggregatedColumn="41"/>
        </ext>
      </extLst>
    </cacheHierarchy>
    <cacheHierarchy uniqueName="[Measures].[Contagem de Qual a empresa que você está contratado agora?]" caption="Contagem de Qual a empresa que você está contratado agora?" measure="1" displayFolder="" measureGroup="Table1" count="0" hidden="1">
      <extLst>
        <ext xmlns:x15="http://schemas.microsoft.com/office/spreadsheetml/2010/11/main" uri="{B97F6D7D-B522-45F9-BDA1-12C45D357490}">
          <x15:cacheHierarchy aggregatedColumn="43"/>
        </ext>
      </extLst>
    </cacheHierarchy>
    <cacheHierarchy uniqueName="[Measures].[Contagem de Qual a escolaridade de sua mãe?]" caption="Contagem de Qual a escolaridade de sua mãe?" measure="1" displayFolder="" measureGroup="Table1" count="0" hidden="1">
      <extLst>
        <ext xmlns:x15="http://schemas.microsoft.com/office/spreadsheetml/2010/11/main" uri="{B97F6D7D-B522-45F9-BDA1-12C45D357490}">
          <x15:cacheHierarchy aggregatedColumn="45"/>
        </ext>
      </extLst>
    </cacheHierarchy>
    <cacheHierarchy uniqueName="[Measures].[Contagem de Qual a escolaridade de seu pai?]" caption="Contagem de Qual a escolaridade de seu pai?" measure="1" displayFolder="" measureGroup="Table1" count="0" hidden="1">
      <extLst>
        <ext xmlns:x15="http://schemas.microsoft.com/office/spreadsheetml/2010/11/main" uri="{B97F6D7D-B522-45F9-BDA1-12C45D357490}">
          <x15:cacheHierarchy aggregatedColumn="46"/>
        </ext>
      </extLst>
    </cacheHierarchy>
    <cacheHierarchy uniqueName="[Measures].[Contagem de Na sua vida escolar você estudou]" caption="Contagem de Na sua vida escolar você estudou" measure="1" displayFolder="" measureGroup="Table1" count="0" hidden="1">
      <extLst>
        <ext xmlns:x15="http://schemas.microsoft.com/office/spreadsheetml/2010/11/main" uri="{B97F6D7D-B522-45F9-BDA1-12C45D357490}">
          <x15:cacheHierarchy aggregatedColumn="47"/>
        </ext>
      </extLst>
    </cacheHierarchy>
    <cacheHierarchy uniqueName="[Measures].[Contagem de Em casa]" caption="Contagem de Em casa" measure="1" displayFolder="" measureGroup="Table1" count="0" hidden="1">
      <extLst>
        <ext xmlns:x15="http://schemas.microsoft.com/office/spreadsheetml/2010/11/main" uri="{B97F6D7D-B522-45F9-BDA1-12C45D357490}">
          <x15:cacheHierarchy aggregatedColumn="49"/>
        </ext>
      </extLst>
    </cacheHierarchy>
    <cacheHierarchy uniqueName="[Measures].[Contagem de No trabalho]" caption="Contagem de No trabalho" measure="1" displayFolder="" measureGroup="Table1" count="0" hidden="1">
      <extLst>
        <ext xmlns:x15="http://schemas.microsoft.com/office/spreadsheetml/2010/11/main" uri="{B97F6D7D-B522-45F9-BDA1-12C45D357490}">
          <x15:cacheHierarchy aggregatedColumn="50"/>
        </ext>
      </extLst>
    </cacheHierarchy>
    <cacheHierarchy uniqueName="[Measures].[Contagem de Com que frequência você utiliza computadores?]" caption="Contagem de Com que frequência você utiliza computadores?" measure="1" displayFolder="" measureGroup="Table1" count="0" hidden="1">
      <extLst>
        <ext xmlns:x15="http://schemas.microsoft.com/office/spreadsheetml/2010/11/main" uri="{B97F6D7D-B522-45F9-BDA1-12C45D357490}">
          <x15:cacheHierarchy aggregatedColumn="48"/>
        </ext>
      </extLst>
    </cacheHierarchy>
    <cacheHierarchy uniqueName="[Measures].[Contagem de Na escola]" caption="Contagem de Na escola" measure="1" displayFolder="" measureGroup="Table1" count="0" hidden="1">
      <extLst>
        <ext xmlns:x15="http://schemas.microsoft.com/office/spreadsheetml/2010/11/main" uri="{B97F6D7D-B522-45F9-BDA1-12C45D357490}">
          <x15:cacheHierarchy aggregatedColumn="51"/>
        </ext>
      </extLst>
    </cacheHierarchy>
    <cacheHierarchy uniqueName="[Measures].[Contagem de Em outros lugares]" caption="Contagem de Em outros lugares" measure="1" displayFolder="" measureGroup="Table1" count="0" hidden="1">
      <extLst>
        <ext xmlns:x15="http://schemas.microsoft.com/office/spreadsheetml/2010/11/main" uri="{B97F6D7D-B522-45F9-BDA1-12C45D357490}">
          <x15:cacheHierarchy aggregatedColumn="52"/>
        </ext>
      </extLst>
    </cacheHierarchy>
  </cacheHierarchies>
  <kpis count="0"/>
  <dimensions count="2">
    <dimension measure="1" name="Measures" uniqueName="[Measures]" caption="Measures"/>
    <dimension name="Table1" uniqueName="[Table1]" caption="Table1"/>
  </dimensions>
  <measureGroups count="1">
    <measureGroup name="Table1" caption="Table1"/>
  </measureGroups>
  <maps count="1">
    <map measureGroup="0" dimension="1"/>
  </maps>
  <extLst>
    <ext xmlns:x14="http://schemas.microsoft.com/office/spreadsheetml/2009/9/main" uri="{725AE2AE-9491-48be-B2B4-4EB974FC3084}">
      <x14:pivotCacheDefinition pivotCacheId="1947225420" supportSubqueryNonVisual="1" supportSubqueryCalcMem="1" supportAddCalcMems="1"/>
    </ext>
    <ext xmlns:x15="http://schemas.microsoft.com/office/spreadsheetml/2010/11/main" uri="{ABF5C744-AB39-4b91-8756-CFA1BBC848D5}">
      <x15:pivotCacheIdVersion cacheIdSupportedVersion="6" cacheIdCreatedVersion="7"/>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dministrator" refreshedDate="45021.348536574071" backgroundQuery="1" createdVersion="8" refreshedVersion="8" minRefreshableVersion="3" recordCount="0" supportSubquery="1" supportAdvancedDrill="1" xr:uid="{FAD403B1-D759-46C6-9A73-094927B1BF32}">
  <cacheSource type="external" connectionId="1">
    <extLst>
      <ext xmlns:x14="http://schemas.microsoft.com/office/spreadsheetml/2009/9/main" uri="{F057638F-6D5F-4e77-A914-E7F072B9BCA8}">
        <x14:sourceConnection name="ThisWorkbookDataModel"/>
      </ext>
    </extLst>
  </cacheSource>
  <cacheFields count="2">
    <cacheField name="[Table1].[Qual o seu vínculo com o emprego?].[Qual o seu vínculo com o emprego?]" caption="Qual o seu vínculo com o emprego?" numFmtId="0" hierarchy="40" level="1">
      <sharedItems count="4">
        <s v="CLT"/>
        <s v="Estagiário"/>
        <s v="Outro"/>
        <s v="PJ ou Autônomo"/>
      </sharedItems>
    </cacheField>
    <cacheField name="[Measures].[Contagem de Qual o seu vínculo com o emprego?]" caption="Contagem de Qual o seu vínculo com o emprego?" numFmtId="0" hierarchy="117" level="32767"/>
  </cacheFields>
  <cacheHierarchies count="129">
    <cacheHierarchy uniqueName="[Table1].[ID]" caption="ID" attribute="1" defaultMemberUniqueName="[Table1].[ID].[All]" allUniqueName="[Table1].[ID].[All]" dimensionUniqueName="[Table1]" displayFolder="" count="0" memberValueDatatype="20" unbalanced="0"/>
    <cacheHierarchy uniqueName="[Table1].[Hora de início]" caption="Hora de início" attribute="1" time="1" defaultMemberUniqueName="[Table1].[Hora de início].[All]" allUniqueName="[Table1].[Hora de início].[All]" dimensionUniqueName="[Table1]" displayFolder="" count="0" memberValueDatatype="7" unbalanced="0"/>
    <cacheHierarchy uniqueName="[Table1].[Hora de conclusão]" caption="Hora de conclusão" attribute="1" time="1" defaultMemberUniqueName="[Table1].[Hora de conclusão].[All]" allUniqueName="[Table1].[Hora de conclusão].[All]" dimensionUniqueName="[Table1]" displayFolder="" count="0" memberValueDatatype="7" unbalanced="0"/>
    <cacheHierarchy uniqueName="[Table1].[Email]" caption="Email" attribute="1" defaultMemberUniqueName="[Table1].[Email].[All]" allUniqueName="[Table1].[Email].[All]" dimensionUniqueName="[Table1]" displayFolder="" count="0" memberValueDatatype="130" unbalanced="0"/>
    <cacheHierarchy uniqueName="[Table1].[Nome]" caption="Nome" attribute="1" defaultMemberUniqueName="[Table1].[Nome].[All]" allUniqueName="[Table1].[Nome].[All]" dimensionUniqueName="[Table1]" displayFolder="" count="0" memberValueDatatype="130" unbalanced="0"/>
    <cacheHierarchy uniqueName="[Table1].[Qual o seu curso?]" caption="Qual o seu curso?" attribute="1" defaultMemberUniqueName="[Table1].[Qual o seu curso?].[All]" allUniqueName="[Table1].[Qual o seu curso?].[All]" dimensionUniqueName="[Table1]" displayFolder="" count="0" memberValueDatatype="130" unbalanced="0"/>
    <cacheHierarchy uniqueName="[Table1].[Qual o período que você cursa?]" caption="Qual o período que você cursa?" attribute="1" defaultMemberUniqueName="[Table1].[Qual o período que você cursa?].[All]" allUniqueName="[Table1].[Qual o período que você cursa?].[All]" dimensionUniqueName="[Table1]" displayFolder="" count="0" memberValueDatatype="130" unbalanced="0"/>
    <cacheHierarchy uniqueName="[Table1].[Informe o número do seu RA.]" caption="Informe o número do seu RA." attribute="1" defaultMemberUniqueName="[Table1].[Informe o número do seu RA.].[All]" allUniqueName="[Table1].[Informe o número do seu RA.].[All]" dimensionUniqueName="[Table1]" displayFolder="" count="0" memberValueDatatype="130" unbalanced="0"/>
    <cacheHierarchy uniqueName="[Table1].[Qual estado do Brasil você nasceu]" caption="Qual estado do Brasil você nasceu" attribute="1" defaultMemberUniqueName="[Table1].[Qual estado do Brasil você nasceu].[All]" allUniqueName="[Table1].[Qual estado do Brasil você nasceu].[All]" dimensionUniqueName="[Table1]" displayFolder="" count="0" memberValueDatatype="130" unbalanced="0"/>
    <cacheHierarchy uniqueName="[Table1].[Qual sua cidade de residência?]" caption="Qual sua cidade de residência?" attribute="1" defaultMemberUniqueName="[Table1].[Qual sua cidade de residência?].[All]" allUniqueName="[Table1].[Qual sua cidade de residência?].[All]" dimensionUniqueName="[Table1]" displayFolder="" count="0" memberValueDatatype="130" unbalanced="0"/>
    <cacheHierarchy uniqueName="[Table1].[Qual o seu gênero?]" caption="Qual o seu gênero?" attribute="1" defaultMemberUniqueName="[Table1].[Qual o seu gênero?].[All]" allUniqueName="[Table1].[Qual o seu gênero?].[All]" dimensionUniqueName="[Table1]" displayFolder="" count="0" memberValueDatatype="130" unbalanced="0"/>
    <cacheHierarchy uniqueName="[Table1].[Qual sua Orientação Sexual.]" caption="Qual sua Orientação Sexual." attribute="1" defaultMemberUniqueName="[Table1].[Qual sua Orientação Sexual.].[All]" allUniqueName="[Table1].[Qual sua Orientação Sexual.].[All]" dimensionUniqueName="[Table1]" displayFolder="" count="0" memberValueDatatype="130" unbalanced="0"/>
    <cacheHierarchy uniqueName="[Table1].[Qual sua Cor Raça/Etnia ?]" caption="Qual sua Cor Raça/Etnia ?" attribute="1" defaultMemberUniqueName="[Table1].[Qual sua Cor Raça/Etnia ?].[All]" allUniqueName="[Table1].[Qual sua Cor Raça/Etnia ?].[All]" dimensionUniqueName="[Table1]" displayFolder="" count="0" memberValueDatatype="130" unbalanced="0"/>
    <cacheHierarchy uniqueName="[Table1].[Qual a sua data de nascimento?]" caption="Qual a sua data de nascimento?" attribute="1" time="1" defaultMemberUniqueName="[Table1].[Qual a sua data de nascimento?].[All]" allUniqueName="[Table1].[Qual a sua data de nascimento?].[All]" dimensionUniqueName="[Table1]" displayFolder="" count="0" memberValueDatatype="7" unbalanced="0"/>
    <cacheHierarchy uniqueName="[Table1].[Qual o seu estado civil?]" caption="Qual o seu estado civil?" attribute="1" defaultMemberUniqueName="[Table1].[Qual o seu estado civil?].[All]" allUniqueName="[Table1].[Qual o seu estado civil?].[All]" dimensionUniqueName="[Table1]" displayFolder="" count="0" memberValueDatatype="130" unbalanced="0"/>
    <cacheHierarchy uniqueName="[Table1].[Você é portador de alguma deficiência?]" caption="Você é portador de alguma deficiência?" attribute="1" defaultMemberUniqueName="[Table1].[Você é portador de alguma deficiência?].[All]" allUniqueName="[Table1].[Você é portador de alguma deficiência?].[All]" dimensionUniqueName="[Table1]" displayFolder="" count="0" memberValueDatatype="130" unbalanced="0"/>
    <cacheHierarchy uniqueName="[Table1].[Nos diga qual o seu tipo de deficiência]" caption="Nos diga qual o seu tipo de deficiência" attribute="1" defaultMemberUniqueName="[Table1].[Nos diga qual o seu tipo de deficiência].[All]" allUniqueName="[Table1].[Nos diga qual o seu tipo de deficiência].[All]" dimensionUniqueName="[Table1]" displayFolder="" count="0" memberValueDatatype="130" unbalanced="0"/>
    <cacheHierarchy uniqueName="[Table1].[Quantos filhos você tem?]" caption="Quantos filhos você tem?" attribute="1" defaultMemberUniqueName="[Table1].[Quantos filhos você tem?].[All]" allUniqueName="[Table1].[Quantos filhos você tem?].[All]" dimensionUniqueName="[Table1]" displayFolder="" count="0" memberValueDatatype="130" unbalanced="0"/>
    <cacheHierarchy uniqueName="[Table1].[Quantas pessoas, incluindo você, moram no seu domicílio?]" caption="Quantas pessoas, incluindo você, moram no seu domicílio?" attribute="1" defaultMemberUniqueName="[Table1].[Quantas pessoas, incluindo você, moram no seu domicílio?].[All]" allUniqueName="[Table1].[Quantas pessoas, incluindo você, moram no seu domicílio?].[All]" dimensionUniqueName="[Table1]" displayFolder="" count="0" memberValueDatatype="130" unbalanced="0"/>
    <cacheHierarchy uniqueName="[Table1].[Com quem você mora atualmente?]" caption="Com quem você mora atualmente?" attribute="1" defaultMemberUniqueName="[Table1].[Com quem você mora atualmente?].[All]" allUniqueName="[Table1].[Com quem você mora atualmente?].[All]" dimensionUniqueName="[Table1]" displayFolder="" count="0" memberValueDatatype="130" unbalanced="0"/>
    <cacheHierarchy uniqueName="[Table1].[Qual a situação do domicílio onde mora?]" caption="Qual a situação do domicílio onde mora?" attribute="1" defaultMemberUniqueName="[Table1].[Qual a situação do domicílio onde mora?].[All]" allUniqueName="[Table1].[Qual a situação do domicílio onde mora?].[All]" dimensionUniqueName="[Table1]" displayFolder="" count="0" memberValueDatatype="130" unbalanced="0"/>
    <cacheHierarchy uniqueName="[Table1].[Tempo que reside neste domicilio?]" caption="Tempo que reside neste domicilio?" attribute="1" defaultMemberUniqueName="[Table1].[Tempo que reside neste domicilio?].[All]" allUniqueName="[Table1].[Tempo que reside neste domicilio?].[All]" dimensionUniqueName="[Table1]" displayFolder="" count="0" memberValueDatatype="130" unbalanced="0"/>
    <cacheHierarchy uniqueName="[Table1].[Qual a faixa de renda mensal da sua família (em Salários Mínimos)?]" caption="Qual a faixa de renda mensal da sua família (em Salários Mínimos)?" attribute="1" defaultMemberUniqueName="[Table1].[Qual a faixa de renda mensal da sua família (em Salários Mínimos)?].[All]" allUniqueName="[Table1].[Qual a faixa de renda mensal da sua família (em Salários Mínimos)?].[All]" dimensionUniqueName="[Table1]" displayFolder="" count="0" memberValueDatatype="130" unbalanced="0"/>
    <cacheHierarchy uniqueName="[Table1].[Televisão / Smart TV]" caption="Televisão / Smart TV" attribute="1" defaultMemberUniqueName="[Table1].[Televisão / Smart TV].[All]" allUniqueName="[Table1].[Televisão / Smart TV].[All]" dimensionUniqueName="[Table1]" displayFolder="" count="0" memberValueDatatype="130" unbalanced="0"/>
    <cacheHierarchy uniqueName="[Table1].[Vídeo Game ultima ou penúltima geração]" caption="Vídeo Game ultima ou penúltima geração" attribute="1" defaultMemberUniqueName="[Table1].[Vídeo Game ultima ou penúltima geração].[All]" allUniqueName="[Table1].[Vídeo Game ultima ou penúltima geração].[All]" dimensionUniqueName="[Table1]" displayFolder="" count="0" memberValueDatatype="130" unbalanced="0"/>
    <cacheHierarchy uniqueName="[Table1].[Micro system ou Home Theather]" caption="Micro system ou Home Theather" attribute="1" defaultMemberUniqueName="[Table1].[Micro system ou Home Theather].[All]" allUniqueName="[Table1].[Micro system ou Home Theather].[All]" dimensionUniqueName="[Table1]" displayFolder="" count="0" memberValueDatatype="130" unbalanced="0"/>
    <cacheHierarchy uniqueName="[Table1].[Automóvel]" caption="Automóvel" attribute="1" defaultMemberUniqueName="[Table1].[Automóvel].[All]" allUniqueName="[Table1].[Automóvel].[All]" dimensionUniqueName="[Table1]" displayFolder="" count="0" memberValueDatatype="130" unbalanced="0"/>
    <cacheHierarchy uniqueName="[Table1].[Motocicleta]" caption="Motocicleta" attribute="1" defaultMemberUniqueName="[Table1].[Motocicleta].[All]" allUniqueName="[Table1].[Motocicleta].[All]" dimensionUniqueName="[Table1]" displayFolder="" count="0" memberValueDatatype="130" unbalanced="0"/>
    <cacheHierarchy uniqueName="[Table1].[Maquina de lavar roupa e(ou) Tanquinho]" caption="Maquina de lavar roupa e(ou) Tanquinho" attribute="1" defaultMemberUniqueName="[Table1].[Maquina de lavar roupa e(ou) Tanquinho].[All]" allUniqueName="[Table1].[Maquina de lavar roupa e(ou) Tanquinho].[All]" dimensionUniqueName="[Table1]" displayFolder="" count="0" memberValueDatatype="130" unbalanced="0"/>
    <cacheHierarchy uniqueName="[Table1].[Geladeira]" caption="Geladeira" attribute="1" defaultMemberUniqueName="[Table1].[Geladeira].[All]" allUniqueName="[Table1].[Geladeira].[All]" dimensionUniqueName="[Table1]" displayFolder="" count="0" memberValueDatatype="130" unbalanced="0"/>
    <cacheHierarchy uniqueName="[Table1].[Smartphone]" caption="Smartphone" attribute="1" defaultMemberUniqueName="[Table1].[Smartphone].[All]" allUniqueName="[Table1].[Smartphone].[All]" dimensionUniqueName="[Table1]" displayFolder="" count="0" memberValueDatatype="130" unbalanced="0"/>
    <cacheHierarchy uniqueName="[Table1].[Computador Desktop]" caption="Computador Desktop" attribute="1" defaultMemberUniqueName="[Table1].[Computador Desktop].[All]" allUniqueName="[Table1].[Computador Desktop].[All]" dimensionUniqueName="[Table1]" displayFolder="" count="0" memberValueDatatype="130" unbalanced="0"/>
    <cacheHierarchy uniqueName="[Table1].[Notebook]" caption="Notebook" attribute="1" defaultMemberUniqueName="[Table1].[Notebook].[All]" allUniqueName="[Table1].[Notebook].[All]" dimensionUniqueName="[Table1]" displayFolder="" count="0" memberValueDatatype="130" unbalanced="0"/>
    <cacheHierarchy uniqueName="[Table1].[Banheiros / suites]" caption="Banheiros / suites" attribute="1" defaultMemberUniqueName="[Table1].[Banheiros / suites].[All]" allUniqueName="[Table1].[Banheiros / suites].[All]" dimensionUniqueName="[Table1]" displayFolder="" count="0" memberValueDatatype="130" unbalanced="0"/>
    <cacheHierarchy uniqueName="[Table1].[Telefone fixo]" caption="Telefone fixo" attribute="1" defaultMemberUniqueName="[Table1].[Telefone fixo].[All]" allUniqueName="[Table1].[Telefone fixo].[All]" dimensionUniqueName="[Table1]" displayFolder="" count="0" memberValueDatatype="130" unbalanced="0"/>
    <cacheHierarchy uniqueName="[Table1].[Internet]" caption="Internet" attribute="1" defaultMemberUniqueName="[Table1].[Internet].[All]" allUniqueName="[Table1].[Internet].[All]" dimensionUniqueName="[Table1]" displayFolder="" count="0" memberValueDatatype="130" unbalanced="0"/>
    <cacheHierarchy uniqueName="[Table1].[TV por assinatura (Sky,NET Claro,vivo)]" caption="TV por assinatura (Sky,NET Claro,vivo)" attribute="1" defaultMemberUniqueName="[Table1].[TV por assinatura (Sky,NET Claro,vivo)].[All]" allUniqueName="[Table1].[TV por assinatura (Sky,NET Claro,vivo)].[All]" dimensionUniqueName="[Table1]" displayFolder="" count="0" memberValueDatatype="130" unbalanced="0"/>
    <cacheHierarchy uniqueName="[Table1].[Empregada mensalista]" caption="Empregada mensalista" attribute="1" defaultMemberUniqueName="[Table1].[Empregada mensalista].[All]" allUniqueName="[Table1].[Empregada mensalista].[All]" dimensionUniqueName="[Table1]" displayFolder="" count="0" memberValueDatatype="130" unbalanced="0"/>
    <cacheHierarchy uniqueName="[Table1].[Serviço de streaming (Netflix, HBO, Disney+, etc)]" caption="Serviço de streaming (Netflix, HBO, Disney+, etc)" attribute="1" defaultMemberUniqueName="[Table1].[Serviço de streaming (Netflix, HBO, Disney+, etc)].[All]" allUniqueName="[Table1].[Serviço de streaming (Netflix, HBO, Disney+, etc)].[All]" dimensionUniqueName="[Table1]" displayFolder="" count="0" memberValueDatatype="130" unbalanced="0"/>
    <cacheHierarchy uniqueName="[Table1].[Você trabalha?]" caption="Você trabalha?" attribute="1" defaultMemberUniqueName="[Table1].[Você trabalha?].[All]" allUniqueName="[Table1].[Você trabalha?].[All]" dimensionUniqueName="[Table1]" displayFolder="" count="0" memberValueDatatype="130" unbalanced="0"/>
    <cacheHierarchy uniqueName="[Table1].[Qual o seu vínculo com o emprego?]" caption="Qual o seu vínculo com o emprego?" attribute="1" defaultMemberUniqueName="[Table1].[Qual o seu vínculo com o emprego?].[All]" allUniqueName="[Table1].[Qual o seu vínculo com o emprego?].[All]" dimensionUniqueName="[Table1]" displayFolder="" count="2" memberValueDatatype="130" unbalanced="0">
      <fieldsUsage count="2">
        <fieldUsage x="-1"/>
        <fieldUsage x="0"/>
      </fieldsUsage>
    </cacheHierarchy>
    <cacheHierarchy uniqueName="[Table1].[Você trabalha na área do curso?]" caption="Você trabalha na área do curso?" attribute="1" defaultMemberUniqueName="[Table1].[Você trabalha na área do curso?].[All]" allUniqueName="[Table1].[Você trabalha na área do curso?].[All]" dimensionUniqueName="[Table1]" displayFolder="" count="0" memberValueDatatype="130" unbalanced="0"/>
    <cacheHierarchy uniqueName="[Table1].[Qual seu horário de trabalho?]" caption="Qual seu horário de trabalho?" attribute="1" defaultMemberUniqueName="[Table1].[Qual seu horário de trabalho?].[All]" allUniqueName="[Table1].[Qual seu horário de trabalho?].[All]" dimensionUniqueName="[Table1]" displayFolder="" count="0" memberValueDatatype="130" unbalanced="0"/>
    <cacheHierarchy uniqueName="[Table1].[Qual a empresa que você está contratado agora?]" caption="Qual a empresa que você está contratado agora?" attribute="1" defaultMemberUniqueName="[Table1].[Qual a empresa que você está contratado agora?].[All]" allUniqueName="[Table1].[Qual a empresa que você está contratado agora?].[All]" dimensionUniqueName="[Table1]" displayFolder="" count="0" memberValueDatatype="130" unbalanced="0"/>
    <cacheHierarchy uniqueName="[Table1].[Você tem plano de saúde privado?]" caption="Você tem plano de saúde privado?" attribute="1" defaultMemberUniqueName="[Table1].[Você tem plano de saúde privado?].[All]" allUniqueName="[Table1].[Você tem plano de saúde privado?].[All]" dimensionUniqueName="[Table1]" displayFolder="" count="0" memberValueDatatype="130" unbalanced="0"/>
    <cacheHierarchy uniqueName="[Table1].[Qual a escolaridade de sua mãe?]" caption="Qual a escolaridade de sua mãe?" attribute="1" defaultMemberUniqueName="[Table1].[Qual a escolaridade de sua mãe?].[All]" allUniqueName="[Table1].[Qual a escolaridade de sua mãe?].[All]" dimensionUniqueName="[Table1]" displayFolder="" count="0" memberValueDatatype="130" unbalanced="0"/>
    <cacheHierarchy uniqueName="[Table1].[Qual a escolaridade de seu pai?]" caption="Qual a escolaridade de seu pai?" attribute="1" defaultMemberUniqueName="[Table1].[Qual a escolaridade de seu pai?].[All]" allUniqueName="[Table1].[Qual a escolaridade de seu pai?].[All]" dimensionUniqueName="[Table1]" displayFolder="" count="0" memberValueDatatype="130" unbalanced="0"/>
    <cacheHierarchy uniqueName="[Table1].[Na sua vida escolar você estudou]" caption="Na sua vida escolar você estudou" attribute="1" defaultMemberUniqueName="[Table1].[Na sua vida escolar você estudou].[All]" allUniqueName="[Table1].[Na sua vida escolar você estudou].[All]" dimensionUniqueName="[Table1]" displayFolder="" count="0" memberValueDatatype="130" unbalanced="0"/>
    <cacheHierarchy uniqueName="[Table1].[Com que frequência você utiliza computadores?]" caption="Com que frequência você utiliza computadores?" attribute="1" defaultMemberUniqueName="[Table1].[Com que frequência você utiliza computadores?].[All]" allUniqueName="[Table1].[Com que frequência você utiliza computadores?].[All]" dimensionUniqueName="[Table1]" displayFolder="" count="0" memberValueDatatype="130" unbalanced="0"/>
    <cacheHierarchy uniqueName="[Table1].[Em casa]" caption="Em casa" attribute="1" defaultMemberUniqueName="[Table1].[Em casa].[All]" allUniqueName="[Table1].[Em casa].[All]" dimensionUniqueName="[Table1]" displayFolder="" count="0" memberValueDatatype="130" unbalanced="0"/>
    <cacheHierarchy uniqueName="[Table1].[No trabalho]" caption="No trabalho" attribute="1" defaultMemberUniqueName="[Table1].[No trabalho].[All]" allUniqueName="[Table1].[No trabalho].[All]" dimensionUniqueName="[Table1]" displayFolder="" count="0" memberValueDatatype="130" unbalanced="0"/>
    <cacheHierarchy uniqueName="[Table1].[Na escola]" caption="Na escola" attribute="1" defaultMemberUniqueName="[Table1].[Na escola].[All]" allUniqueName="[Table1].[Na escola].[All]" dimensionUniqueName="[Table1]" displayFolder="" count="0" memberValueDatatype="130" unbalanced="0"/>
    <cacheHierarchy uniqueName="[Table1].[Em outros lugares]" caption="Em outros lugares" attribute="1" defaultMemberUniqueName="[Table1].[Em outros lugares].[All]" allUniqueName="[Table1].[Em outros lugares].[All]" dimensionUniqueName="[Table1]" displayFolder="" count="0" memberValueDatatype="130" unbalanced="0"/>
    <cacheHierarchy uniqueName="[Table1].[Para trabalhos profissionais]" caption="Para trabalhos profissionais" attribute="1" defaultMemberUniqueName="[Table1].[Para trabalhos profissionais].[All]" allUniqueName="[Table1].[Para trabalhos profissionais].[All]" dimensionUniqueName="[Table1]" displayFolder="" count="0" memberValueDatatype="130" unbalanced="0"/>
    <cacheHierarchy uniqueName="[Table1].[Para trabalhos escolares]" caption="Para trabalhos escolares" attribute="1" defaultMemberUniqueName="[Table1].[Para trabalhos escolares].[All]" allUniqueName="[Table1].[Para trabalhos escolares].[All]" dimensionUniqueName="[Table1]" displayFolder="" count="0" memberValueDatatype="130" unbalanced="0"/>
    <cacheHierarchy uniqueName="[Table1].[Para entretenimento (músicas, vídeos, redes sociais, etc)]" caption="Para entretenimento (músicas, vídeos, redes sociais, etc)" attribute="1" defaultMemberUniqueName="[Table1].[Para entretenimento (músicas, vídeos, redes sociais, etc)].[All]" allUniqueName="[Table1].[Para entretenimento (músicas, vídeos, redes sociais, etc)].[All]" dimensionUniqueName="[Table1]" displayFolder="" count="0" memberValueDatatype="130" unbalanced="0"/>
    <cacheHierarchy uniqueName="[Table1].[Para comunicação por e-mail]" caption="Para comunicação por e-mail" attribute="1" defaultMemberUniqueName="[Table1].[Para comunicação por e-mail].[All]" allUniqueName="[Table1].[Para comunicação por e-mail].[All]" dimensionUniqueName="[Table1]" displayFolder="" count="0" memberValueDatatype="130" unbalanced="0"/>
    <cacheHierarchy uniqueName="[Table1].[Para operações bancárias]" caption="Para operações bancárias" attribute="1" defaultMemberUniqueName="[Table1].[Para operações bancárias].[All]" allUniqueName="[Table1].[Para operações bancárias].[All]" dimensionUniqueName="[Table1]" displayFolder="" count="0" memberValueDatatype="130" unbalanced="0"/>
    <cacheHierarchy uniqueName="[Table1].[Para compras eletrônicas]" caption="Para compras eletrônicas" attribute="1" defaultMemberUniqueName="[Table1].[Para compras eletrônicas].[All]" allUniqueName="[Table1].[Para compras eletrônicas].[All]" dimensionUniqueName="[Table1]" displayFolder="" count="0" memberValueDatatype="130" unbalanced="0"/>
    <cacheHierarchy uniqueName="[Table1].[Como você classifica seu conhecimento em informática?]" caption="Como você classifica seu conhecimento em informática?" attribute="1" defaultMemberUniqueName="[Table1].[Como você classifica seu conhecimento em informática?].[All]" allUniqueName="[Table1].[Como você classifica seu conhecimento em informática?].[All]" dimensionUniqueName="[Table1]" displayFolder="" count="0" memberValueDatatype="130" unbalanced="0"/>
    <cacheHierarchy uniqueName="[Table1].[Windows:]" caption="Windows:" attribute="1" defaultMemberUniqueName="[Table1].[Windows:].[All]" allUniqueName="[Table1].[Windows:].[All]" dimensionUniqueName="[Table1]" displayFolder="" count="0" memberValueDatatype="130" unbalanced="0"/>
    <cacheHierarchy uniqueName="[Table1].[Linux:]" caption="Linux:" attribute="1" defaultMemberUniqueName="[Table1].[Linux:].[All]" allUniqueName="[Table1].[Linux:].[All]" dimensionUniqueName="[Table1]" displayFolder="" count="0" memberValueDatatype="130" unbalanced="0"/>
    <cacheHierarchy uniqueName="[Table1].[Mac(OS)]" caption="Mac(OS)" attribute="1" defaultMemberUniqueName="[Table1].[Mac(OS)].[All]" allUniqueName="[Table1].[Mac(OS)].[All]" dimensionUniqueName="[Table1]" displayFolder="" count="0" memberValueDatatype="130" unbalanced="0"/>
    <cacheHierarchy uniqueName="[Table1].[Editores de textos (Word, Writer, etc.):]" caption="Editores de textos (Word, Writer, etc.):" attribute="1" defaultMemberUniqueName="[Table1].[Editores de textos (Word, Writer, etc.):].[All]" allUniqueName="[Table1].[Editores de textos (Word, Writer, etc.):].[All]" dimensionUniqueName="[Table1]" displayFolder="" count="0" memberValueDatatype="130" unbalanced="0"/>
    <cacheHierarchy uniqueName="[Table1].[Planilhas eletrônicas (Excel, Calc, etc.):]" caption="Planilhas eletrônicas (Excel, Calc, etc.):" attribute="1" defaultMemberUniqueName="[Table1].[Planilhas eletrônicas (Excel, Calc, etc.):].[All]" allUniqueName="[Table1].[Planilhas eletrônicas (Excel, Calc, etc.):].[All]" dimensionUniqueName="[Table1]" displayFolder="" count="0" memberValueDatatype="130" unbalanced="0"/>
    <cacheHierarchy uniqueName="[Table1].[Sistemas de Gestão Empresarial:]" caption="Sistemas de Gestão Empresarial:" attribute="1" defaultMemberUniqueName="[Table1].[Sistemas de Gestão Empresarial:].[All]" allUniqueName="[Table1].[Sistemas de Gestão Empresarial:].[All]" dimensionUniqueName="[Table1]" displayFolder="" count="0" memberValueDatatype="130" unbalanced="0"/>
    <cacheHierarchy uniqueName="[Table1].[Inglês]" caption="Inglês" attribute="1" defaultMemberUniqueName="[Table1].[Inglês].[All]" allUniqueName="[Table1].[Inglês].[All]" dimensionUniqueName="[Table1]" displayFolder="" count="0" memberValueDatatype="130" unbalanced="0"/>
    <cacheHierarchy uniqueName="[Table1].[Espanhol]" caption="Espanhol" attribute="1" defaultMemberUniqueName="[Table1].[Espanhol].[All]" allUniqueName="[Table1].[Espanhol].[All]" dimensionUniqueName="[Table1]" displayFolder="" count="0" memberValueDatatype="130" unbalanced="0"/>
    <cacheHierarchy uniqueName="[Table1].[Outro idiomas]" caption="Outro idiomas" attribute="1" defaultMemberUniqueName="[Table1].[Outro idiomas].[All]" allUniqueName="[Table1].[Outro idiomas].[All]" dimensionUniqueName="[Table1]" displayFolder="" count="0" memberValueDatatype="130" unbalanced="0"/>
    <cacheHierarchy uniqueName="[Table1].[Televisão:]" caption="Televisão:" attribute="1" defaultMemberUniqueName="[Table1].[Televisão:].[All]" allUniqueName="[Table1].[Televisão:].[All]" dimensionUniqueName="[Table1]" displayFolder="" count="0" memberValueDatatype="130" unbalanced="0"/>
    <cacheHierarchy uniqueName="[Table1].[Internet:]" caption="Internet:" attribute="1" defaultMemberUniqueName="[Table1].[Internet:].[All]" allUniqueName="[Table1].[Internet:].[All]" dimensionUniqueName="[Table1]" displayFolder="" count="0" memberValueDatatype="130" unbalanced="0"/>
    <cacheHierarchy uniqueName="[Table1].[Revistas:]" caption="Revistas:" attribute="1" defaultMemberUniqueName="[Table1].[Revistas:].[All]" allUniqueName="[Table1].[Revistas:].[All]" dimensionUniqueName="[Table1]" displayFolder="" count="0" memberValueDatatype="130" unbalanced="0"/>
    <cacheHierarchy uniqueName="[Table1].[Jornais:]" caption="Jornais:" attribute="1" defaultMemberUniqueName="[Table1].[Jornais:].[All]" allUniqueName="[Table1].[Jornais:].[All]" dimensionUniqueName="[Table1]" displayFolder="" count="0" memberValueDatatype="130" unbalanced="0"/>
    <cacheHierarchy uniqueName="[Table1].[Rádio:]" caption="Rádio:" attribute="1" defaultMemberUniqueName="[Table1].[Rádio:].[All]" allUniqueName="[Table1].[Rádio:].[All]" dimensionUniqueName="[Table1]" displayFolder="" count="0" memberValueDatatype="130" unbalanced="0"/>
    <cacheHierarchy uniqueName="[Table1].[Redes sociais:]" caption="Redes sociais:" attribute="1" defaultMemberUniqueName="[Table1].[Redes sociais:].[All]" allUniqueName="[Table1].[Redes sociais:].[All]" dimensionUniqueName="[Table1]" displayFolder="" count="0" memberValueDatatype="130" unbalanced="0"/>
    <cacheHierarchy uniqueName="[Table1].[Parentes/Amigos:]" caption="Parentes/Amigos:" attribute="1" defaultMemberUniqueName="[Table1].[Parentes/Amigos:].[All]" allUniqueName="[Table1].[Parentes/Amigos:].[All]" dimensionUniqueName="[Table1]" displayFolder="" count="0" memberValueDatatype="130" unbalanced="0"/>
    <cacheHierarchy uniqueName="[Table1].[Você pesquisa e lê sobre Noticias, com qual frequência?]" caption="Você pesquisa e lê sobre Noticias, com qual frequência?" attribute="1" defaultMemberUniqueName="[Table1].[Você pesquisa e lê sobre Noticias, com qual frequência?].[All]" allUniqueName="[Table1].[Você pesquisa e lê sobre Noticias, com qual frequência?].[All]" dimensionUniqueName="[Table1]" displayFolder="" count="0" memberValueDatatype="130" unbalanced="0"/>
    <cacheHierarchy uniqueName="[Table1].[Quais assuntos você pesquisa?]" caption="Quais assuntos você pesquisa?" attribute="1" defaultMemberUniqueName="[Table1].[Quais assuntos você pesquisa?].[All]" allUniqueName="[Table1].[Quais assuntos você pesquisa?].[All]" dimensionUniqueName="[Table1]" displayFolder="" count="0" memberValueDatatype="130" unbalanced="0"/>
    <cacheHierarchy uniqueName="[Table1].[Não considerando os livros escolares, quantos livros você lê por ano (em média)?]" caption="Não considerando os livros escolares, quantos livros você lê por ano (em média)?" attribute="1" defaultMemberUniqueName="[Table1].[Não considerando os livros escolares, quantos livros você lê por ano (em média)?].[All]" allUniqueName="[Table1].[Não considerando os livros escolares, quantos livros você lê por ano (em média)?].[All]" dimensionUniqueName="[Table1]" displayFolder="" count="0" memberValueDatatype="130" unbalanced="0"/>
    <cacheHierarchy uniqueName="[Table1].[Você lê livros literários? Se sim, qual seu gênero preferido.]" caption="Você lê livros literários? Se sim, qual seu gênero preferido." attribute="1" defaultMemberUniqueName="[Table1].[Você lê livros literários? Se sim, qual seu gênero preferido.].[All]" allUniqueName="[Table1].[Você lê livros literários? Se sim, qual seu gênero preferido.].[All]" dimensionUniqueName="[Table1]" displayFolder="" count="0" memberValueDatatype="130" unbalanced="0"/>
    <cacheHierarchy uniqueName="[Table1].[Você dedica parte do seu tempo para atividades voluntárias]" caption="Você dedica parte do seu tempo para atividades voluntárias" attribute="1" defaultMemberUniqueName="[Table1].[Você dedica parte do seu tempo para atividades voluntárias].[All]" allUniqueName="[Table1].[Você dedica parte do seu tempo para atividades voluntárias].[All]" dimensionUniqueName="[Table1]" displayFolder="" count="0" memberValueDatatype="130" unbalanced="0"/>
    <cacheHierarchy uniqueName="[Table1].[Qual religião você professa?*]" caption="Qual religião você professa?*" attribute="1" defaultMemberUniqueName="[Table1].[Qual religião você professa?*].[All]" allUniqueName="[Table1].[Qual religião você professa?*].[All]" dimensionUniqueName="[Table1]" displayFolder="" count="0" memberValueDatatype="130" unbalanced="0"/>
    <cacheHierarchy uniqueName="[Table1].[Você consome fontes de entretenimento?]" caption="Você consome fontes de entretenimento?" attribute="1" defaultMemberUniqueName="[Table1].[Você consome fontes de entretenimento?].[All]" allUniqueName="[Table1].[Você consome fontes de entretenimento?].[All]" dimensionUniqueName="[Table1]" displayFolder="" count="0" memberValueDatatype="130" unbalanced="0"/>
    <cacheHierarchy uniqueName="[Table1].[Quais fontes de entretenimento cultural você usa]" caption="Quais fontes de entretenimento cultural você usa" attribute="1" defaultMemberUniqueName="[Table1].[Quais fontes de entretenimento cultural você usa].[All]" allUniqueName="[Table1].[Quais fontes de entretenimento cultural você usa].[All]" dimensionUniqueName="[Table1]" displayFolder="" count="0" memberValueDatatype="130" unbalanced="0"/>
    <cacheHierarchy uniqueName="[Table1].[Como conheceu a FATEC Franca?]" caption="Como conheceu a FATEC Franca?" attribute="1" defaultMemberUniqueName="[Table1].[Como conheceu a FATEC Franca?].[All]" allUniqueName="[Table1].[Como conheceu a FATEC Franca?].[All]" dimensionUniqueName="[Table1]" displayFolder="" count="0" memberValueDatatype="130" unbalanced="0"/>
    <cacheHierarchy uniqueName="[Table1].[Você já possui alguma Graduação?]" caption="Você já possui alguma Graduação?" attribute="1" defaultMemberUniqueName="[Table1].[Você já possui alguma Graduação?].[All]" allUniqueName="[Table1].[Você já possui alguma Graduação?].[All]" dimensionUniqueName="[Table1]" displayFolder="" count="0" memberValueDatatype="130" unbalanced="0"/>
    <cacheHierarchy uniqueName="[Table1].[Você já possui alguma Pós-graduação?]" caption="Você já possui alguma Pós-graduação?" attribute="1" defaultMemberUniqueName="[Table1].[Você já possui alguma Pós-graduação?].[All]" allUniqueName="[Table1].[Você já possui alguma Pós-graduação?].[All]" dimensionUniqueName="[Table1]" displayFolder="" count="0" memberValueDatatype="130" unbalanced="0"/>
    <cacheHierarchy uniqueName="[Table1].[Porque você escolheu este curso?]" caption="Porque você escolheu este curso?" attribute="1" defaultMemberUniqueName="[Table1].[Porque você escolheu este curso?].[All]" allUniqueName="[Table1].[Porque você escolheu este curso?].[All]" dimensionUniqueName="[Table1]" displayFolder="" count="0" memberValueDatatype="130" unbalanced="0"/>
    <cacheHierarchy uniqueName="[Table1].[Qual sua maior expectativa quanto ao curso?]" caption="Qual sua maior expectativa quanto ao curso?" attribute="1" defaultMemberUniqueName="[Table1].[Qual sua maior expectativa quanto ao curso?].[All]" allUniqueName="[Table1].[Qual sua maior expectativa quanto ao curso?].[All]" dimensionUniqueName="[Table1]" displayFolder="" count="0" memberValueDatatype="130" unbalanced="0"/>
    <cacheHierarchy uniqueName="[Table1].[Qual sua expectativa após se formar?]" caption="Qual sua expectativa após se formar?" attribute="1" defaultMemberUniqueName="[Table1].[Qual sua expectativa após se formar?].[All]" allUniqueName="[Table1].[Qual sua expectativa após se formar?].[All]" dimensionUniqueName="[Table1]" displayFolder="" count="0" memberValueDatatype="130" unbalanced="0"/>
    <cacheHierarchy uniqueName="[Table1].[Você já estudou nesta escola?]" caption="Você já estudou nesta escola?" attribute="1" defaultMemberUniqueName="[Table1].[Você já estudou nesta escola?].[All]" allUniqueName="[Table1].[Você já estudou nesta escola?].[All]" dimensionUniqueName="[Table1]" displayFolder="" count="0" memberValueDatatype="130" unbalanced="0"/>
    <cacheHierarchy uniqueName="[Table1].[Você já fez algum curso técnico?]" caption="Você já fez algum curso técnico?" attribute="1" defaultMemberUniqueName="[Table1].[Você já fez algum curso técnico?].[All]" allUniqueName="[Table1].[Você já fez algum curso técnico?].[All]" dimensionUniqueName="[Table1]" displayFolder="" count="0" memberValueDatatype="130" unbalanced="0"/>
    <cacheHierarchy uniqueName="[Table1].[Qual o meio de transporte você usa para vir à escola?]" caption="Qual o meio de transporte você usa para vir à escola?" attribute="1" defaultMemberUniqueName="[Table1].[Qual o meio de transporte você usa para vir à escola?].[All]" allUniqueName="[Table1].[Qual o meio de transporte você usa para vir à escola?].[All]" dimensionUniqueName="[Table1]" displayFolder="" count="0" memberValueDatatype="130" unbalanced="0"/>
    <cacheHierarchy uniqueName="[Table1].[Escreva algumas linhas sobre sua história e seus sonhos de vida.]" caption="Escreva algumas linhas sobre sua história e seus sonhos de vida." attribute="1" defaultMemberUniqueName="[Table1].[Escreva algumas linhas sobre sua história e seus sonhos de vida.].[All]" allUniqueName="[Table1].[Escreva algumas linhas sobre sua história e seus sonhos de vida.].[All]" dimensionUniqueName="[Table1]" displayFolder="" count="0" memberValueDatatype="130" unbalanced="0"/>
    <cacheHierarchy uniqueName="[Measures].[__XL_Count Table1]" caption="__XL_Count Table1" measure="1" displayFolder="" measureGroup="Table1" count="0" hidden="1"/>
    <cacheHierarchy uniqueName="[Measures].[__No measures defined]" caption="__No measures defined" measure="1" displayFolder="" count="0" hidden="1"/>
    <cacheHierarchy uniqueName="[Measures].[Contagem de Com quem você mora atualmente?]" caption="Contagem de Com quem você mora atualmente?" measure="1" displayFolder="" measureGroup="Table1" count="0" hidden="1">
      <extLst>
        <ext xmlns:x15="http://schemas.microsoft.com/office/spreadsheetml/2010/11/main" uri="{B97F6D7D-B522-45F9-BDA1-12C45D357490}">
          <x15:cacheHierarchy aggregatedColumn="19"/>
        </ext>
      </extLst>
    </cacheHierarchy>
    <cacheHierarchy uniqueName="[Measures].[Contagem de Qual a situação do domicílio onde mora?]" caption="Contagem de Qual a situação do domicílio onde mora?" measure="1" displayFolder="" measureGroup="Table1" count="0" hidden="1">
      <extLst>
        <ext xmlns:x15="http://schemas.microsoft.com/office/spreadsheetml/2010/11/main" uri="{B97F6D7D-B522-45F9-BDA1-12C45D357490}">
          <x15:cacheHierarchy aggregatedColumn="20"/>
        </ext>
      </extLst>
    </cacheHierarchy>
    <cacheHierarchy uniqueName="[Measures].[Contagem de Tempo que reside neste domicilio?]" caption="Contagem de Tempo que reside neste domicilio?" measure="1" displayFolder="" measureGroup="Table1" count="0" hidden="1">
      <extLst>
        <ext xmlns:x15="http://schemas.microsoft.com/office/spreadsheetml/2010/11/main" uri="{B97F6D7D-B522-45F9-BDA1-12C45D357490}">
          <x15:cacheHierarchy aggregatedColumn="21"/>
        </ext>
      </extLst>
    </cacheHierarchy>
    <cacheHierarchy uniqueName="[Measures].[Contagem de Qual a faixa de renda mensal da sua família (em Salários Mínimos)?]" caption="Contagem de Qual a faixa de renda mensal da sua família (em Salários Mínimos)?" measure="1" displayFolder="" measureGroup="Table1" count="0" hidden="1">
      <extLst>
        <ext xmlns:x15="http://schemas.microsoft.com/office/spreadsheetml/2010/11/main" uri="{B97F6D7D-B522-45F9-BDA1-12C45D357490}">
          <x15:cacheHierarchy aggregatedColumn="22"/>
        </ext>
      </extLst>
    </cacheHierarchy>
    <cacheHierarchy uniqueName="[Measures].[Contagem de Televisão / Smart TV]" caption="Contagem de Televisão / Smart TV" measure="1" displayFolder="" measureGroup="Table1" count="0" hidden="1">
      <extLst>
        <ext xmlns:x15="http://schemas.microsoft.com/office/spreadsheetml/2010/11/main" uri="{B97F6D7D-B522-45F9-BDA1-12C45D357490}">
          <x15:cacheHierarchy aggregatedColumn="23"/>
        </ext>
      </extLst>
    </cacheHierarchy>
    <cacheHierarchy uniqueName="[Measures].[Contagem de Vídeo Game ultima ou penúltima geração]" caption="Contagem de Vídeo Game ultima ou penúltima geração" measure="1" displayFolder="" measureGroup="Table1" count="0" hidden="1">
      <extLst>
        <ext xmlns:x15="http://schemas.microsoft.com/office/spreadsheetml/2010/11/main" uri="{B97F6D7D-B522-45F9-BDA1-12C45D357490}">
          <x15:cacheHierarchy aggregatedColumn="24"/>
        </ext>
      </extLst>
    </cacheHierarchy>
    <cacheHierarchy uniqueName="[Measures].[Contagem de Micro system ou Home Theather]" caption="Contagem de Micro system ou Home Theather" measure="1" displayFolder="" measureGroup="Table1" count="0" hidden="1">
      <extLst>
        <ext xmlns:x15="http://schemas.microsoft.com/office/spreadsheetml/2010/11/main" uri="{B97F6D7D-B522-45F9-BDA1-12C45D357490}">
          <x15:cacheHierarchy aggregatedColumn="25"/>
        </ext>
      </extLst>
    </cacheHierarchy>
    <cacheHierarchy uniqueName="[Measures].[Contagem de Automóvel]" caption="Contagem de Automóvel" measure="1" displayFolder="" measureGroup="Table1" count="0" hidden="1">
      <extLst>
        <ext xmlns:x15="http://schemas.microsoft.com/office/spreadsheetml/2010/11/main" uri="{B97F6D7D-B522-45F9-BDA1-12C45D357490}">
          <x15:cacheHierarchy aggregatedColumn="26"/>
        </ext>
      </extLst>
    </cacheHierarchy>
    <cacheHierarchy uniqueName="[Measures].[Contagem de Motocicleta]" caption="Contagem de Motocicleta" measure="1" displayFolder="" measureGroup="Table1" count="0" hidden="1">
      <extLst>
        <ext xmlns:x15="http://schemas.microsoft.com/office/spreadsheetml/2010/11/main" uri="{B97F6D7D-B522-45F9-BDA1-12C45D357490}">
          <x15:cacheHierarchy aggregatedColumn="27"/>
        </ext>
      </extLst>
    </cacheHierarchy>
    <cacheHierarchy uniqueName="[Measures].[Contagem de Maquina de lavar roupa e(ou) Tanquinho]" caption="Contagem de Maquina de lavar roupa e(ou) Tanquinho" measure="1" displayFolder="" measureGroup="Table1" count="0" hidden="1">
      <extLst>
        <ext xmlns:x15="http://schemas.microsoft.com/office/spreadsheetml/2010/11/main" uri="{B97F6D7D-B522-45F9-BDA1-12C45D357490}">
          <x15:cacheHierarchy aggregatedColumn="28"/>
        </ext>
      </extLst>
    </cacheHierarchy>
    <cacheHierarchy uniqueName="[Measures].[Contagem de Geladeira]" caption="Contagem de Geladeira" measure="1" displayFolder="" measureGroup="Table1" count="0" hidden="1">
      <extLst>
        <ext xmlns:x15="http://schemas.microsoft.com/office/spreadsheetml/2010/11/main" uri="{B97F6D7D-B522-45F9-BDA1-12C45D357490}">
          <x15:cacheHierarchy aggregatedColumn="29"/>
        </ext>
      </extLst>
    </cacheHierarchy>
    <cacheHierarchy uniqueName="[Measures].[Contagem de Smartphone]" caption="Contagem de Smartphone" measure="1" displayFolder="" measureGroup="Table1" count="0" hidden="1">
      <extLst>
        <ext xmlns:x15="http://schemas.microsoft.com/office/spreadsheetml/2010/11/main" uri="{B97F6D7D-B522-45F9-BDA1-12C45D357490}">
          <x15:cacheHierarchy aggregatedColumn="30"/>
        </ext>
      </extLst>
    </cacheHierarchy>
    <cacheHierarchy uniqueName="[Measures].[Contagem de Computador Desktop]" caption="Contagem de Computador Desktop" measure="1" displayFolder="" measureGroup="Table1" count="0" hidden="1">
      <extLst>
        <ext xmlns:x15="http://schemas.microsoft.com/office/spreadsheetml/2010/11/main" uri="{B97F6D7D-B522-45F9-BDA1-12C45D357490}">
          <x15:cacheHierarchy aggregatedColumn="31"/>
        </ext>
      </extLst>
    </cacheHierarchy>
    <cacheHierarchy uniqueName="[Measures].[Contagem de Notebook]" caption="Contagem de Notebook" measure="1" displayFolder="" measureGroup="Table1" count="0" hidden="1">
      <extLst>
        <ext xmlns:x15="http://schemas.microsoft.com/office/spreadsheetml/2010/11/main" uri="{B97F6D7D-B522-45F9-BDA1-12C45D357490}">
          <x15:cacheHierarchy aggregatedColumn="32"/>
        </ext>
      </extLst>
    </cacheHierarchy>
    <cacheHierarchy uniqueName="[Measures].[Contagem de Banheiros / suites]" caption="Contagem de Banheiros / suites" measure="1" displayFolder="" measureGroup="Table1" count="0" hidden="1">
      <extLst>
        <ext xmlns:x15="http://schemas.microsoft.com/office/spreadsheetml/2010/11/main" uri="{B97F6D7D-B522-45F9-BDA1-12C45D357490}">
          <x15:cacheHierarchy aggregatedColumn="33"/>
        </ext>
      </extLst>
    </cacheHierarchy>
    <cacheHierarchy uniqueName="[Measures].[Contagem de Telefone fixo]" caption="Contagem de Telefone fixo" measure="1" displayFolder="" measureGroup="Table1" count="0" hidden="1">
      <extLst>
        <ext xmlns:x15="http://schemas.microsoft.com/office/spreadsheetml/2010/11/main" uri="{B97F6D7D-B522-45F9-BDA1-12C45D357490}">
          <x15:cacheHierarchy aggregatedColumn="34"/>
        </ext>
      </extLst>
    </cacheHierarchy>
    <cacheHierarchy uniqueName="[Measures].[Contagem de Internet]" caption="Contagem de Internet" measure="1" displayFolder="" measureGroup="Table1" count="0" hidden="1">
      <extLst>
        <ext xmlns:x15="http://schemas.microsoft.com/office/spreadsheetml/2010/11/main" uri="{B97F6D7D-B522-45F9-BDA1-12C45D357490}">
          <x15:cacheHierarchy aggregatedColumn="35"/>
        </ext>
      </extLst>
    </cacheHierarchy>
    <cacheHierarchy uniqueName="[Measures].[Contagem de TV por assinatura (Sky,NET Claro,vivo)]" caption="Contagem de TV por assinatura (Sky,NET Claro,vivo)" measure="1" displayFolder="" measureGroup="Table1" count="0" hidden="1">
      <extLst>
        <ext xmlns:x15="http://schemas.microsoft.com/office/spreadsheetml/2010/11/main" uri="{B97F6D7D-B522-45F9-BDA1-12C45D357490}">
          <x15:cacheHierarchy aggregatedColumn="36"/>
        </ext>
      </extLst>
    </cacheHierarchy>
    <cacheHierarchy uniqueName="[Measures].[Contagem de Empregada mensalista]" caption="Contagem de Empregada mensalista" measure="1" displayFolder="" measureGroup="Table1" count="0" hidden="1">
      <extLst>
        <ext xmlns:x15="http://schemas.microsoft.com/office/spreadsheetml/2010/11/main" uri="{B97F6D7D-B522-45F9-BDA1-12C45D357490}">
          <x15:cacheHierarchy aggregatedColumn="37"/>
        </ext>
      </extLst>
    </cacheHierarchy>
    <cacheHierarchy uniqueName="[Measures].[Contagem de Serviço de streaming (Netflix, HBO, Disney+, etc)]" caption="Contagem de Serviço de streaming (Netflix, HBO, Disney+, etc)" measure="1" displayFolder="" measureGroup="Table1" count="0" hidden="1">
      <extLst>
        <ext xmlns:x15="http://schemas.microsoft.com/office/spreadsheetml/2010/11/main" uri="{B97F6D7D-B522-45F9-BDA1-12C45D357490}">
          <x15:cacheHierarchy aggregatedColumn="38"/>
        </ext>
      </extLst>
    </cacheHierarchy>
    <cacheHierarchy uniqueName="[Measures].[Contagem de Você trabalha?]" caption="Contagem de Você trabalha?" measure="1" displayFolder="" measureGroup="Table1" count="0" hidden="1">
      <extLst>
        <ext xmlns:x15="http://schemas.microsoft.com/office/spreadsheetml/2010/11/main" uri="{B97F6D7D-B522-45F9-BDA1-12C45D357490}">
          <x15:cacheHierarchy aggregatedColumn="39"/>
        </ext>
      </extLst>
    </cacheHierarchy>
    <cacheHierarchy uniqueName="[Measures].[Contagem de Qual o seu vínculo com o emprego?]" caption="Contagem de Qual o seu vínculo com o emprego?" measure="1" displayFolder="" measureGroup="Table1" count="0" oneField="1" hidden="1">
      <fieldsUsage count="1">
        <fieldUsage x="1"/>
      </fieldsUsage>
      <extLst>
        <ext xmlns:x15="http://schemas.microsoft.com/office/spreadsheetml/2010/11/main" uri="{B97F6D7D-B522-45F9-BDA1-12C45D357490}">
          <x15:cacheHierarchy aggregatedColumn="40"/>
        </ext>
      </extLst>
    </cacheHierarchy>
    <cacheHierarchy uniqueName="[Measures].[Contagem de Qual seu horário de trabalho?]" caption="Contagem de Qual seu horário de trabalho?" measure="1" displayFolder="" measureGroup="Table1" count="0" hidden="1">
      <extLst>
        <ext xmlns:x15="http://schemas.microsoft.com/office/spreadsheetml/2010/11/main" uri="{B97F6D7D-B522-45F9-BDA1-12C45D357490}">
          <x15:cacheHierarchy aggregatedColumn="42"/>
        </ext>
      </extLst>
    </cacheHierarchy>
    <cacheHierarchy uniqueName="[Measures].[Contagem de Você trabalha na área do curso?]" caption="Contagem de Você trabalha na área do curso?" measure="1" displayFolder="" measureGroup="Table1" count="0" hidden="1">
      <extLst>
        <ext xmlns:x15="http://schemas.microsoft.com/office/spreadsheetml/2010/11/main" uri="{B97F6D7D-B522-45F9-BDA1-12C45D357490}">
          <x15:cacheHierarchy aggregatedColumn="41"/>
        </ext>
      </extLst>
    </cacheHierarchy>
    <cacheHierarchy uniqueName="[Measures].[Contagem de Qual a empresa que você está contratado agora?]" caption="Contagem de Qual a empresa que você está contratado agora?" measure="1" displayFolder="" measureGroup="Table1" count="0" hidden="1">
      <extLst>
        <ext xmlns:x15="http://schemas.microsoft.com/office/spreadsheetml/2010/11/main" uri="{B97F6D7D-B522-45F9-BDA1-12C45D357490}">
          <x15:cacheHierarchy aggregatedColumn="43"/>
        </ext>
      </extLst>
    </cacheHierarchy>
    <cacheHierarchy uniqueName="[Measures].[Contagem de Qual a escolaridade de sua mãe?]" caption="Contagem de Qual a escolaridade de sua mãe?" measure="1" displayFolder="" measureGroup="Table1" count="0" hidden="1">
      <extLst>
        <ext xmlns:x15="http://schemas.microsoft.com/office/spreadsheetml/2010/11/main" uri="{B97F6D7D-B522-45F9-BDA1-12C45D357490}">
          <x15:cacheHierarchy aggregatedColumn="45"/>
        </ext>
      </extLst>
    </cacheHierarchy>
    <cacheHierarchy uniqueName="[Measures].[Contagem de Qual a escolaridade de seu pai?]" caption="Contagem de Qual a escolaridade de seu pai?" measure="1" displayFolder="" measureGroup="Table1" count="0" hidden="1">
      <extLst>
        <ext xmlns:x15="http://schemas.microsoft.com/office/spreadsheetml/2010/11/main" uri="{B97F6D7D-B522-45F9-BDA1-12C45D357490}">
          <x15:cacheHierarchy aggregatedColumn="46"/>
        </ext>
      </extLst>
    </cacheHierarchy>
    <cacheHierarchy uniqueName="[Measures].[Contagem de Na sua vida escolar você estudou]" caption="Contagem de Na sua vida escolar você estudou" measure="1" displayFolder="" measureGroup="Table1" count="0" hidden="1">
      <extLst>
        <ext xmlns:x15="http://schemas.microsoft.com/office/spreadsheetml/2010/11/main" uri="{B97F6D7D-B522-45F9-BDA1-12C45D357490}">
          <x15:cacheHierarchy aggregatedColumn="47"/>
        </ext>
      </extLst>
    </cacheHierarchy>
    <cacheHierarchy uniqueName="[Measures].[Contagem de Em casa]" caption="Contagem de Em casa" measure="1" displayFolder="" measureGroup="Table1" count="0" hidden="1">
      <extLst>
        <ext xmlns:x15="http://schemas.microsoft.com/office/spreadsheetml/2010/11/main" uri="{B97F6D7D-B522-45F9-BDA1-12C45D357490}">
          <x15:cacheHierarchy aggregatedColumn="49"/>
        </ext>
      </extLst>
    </cacheHierarchy>
    <cacheHierarchy uniqueName="[Measures].[Contagem de No trabalho]" caption="Contagem de No trabalho" measure="1" displayFolder="" measureGroup="Table1" count="0" hidden="1">
      <extLst>
        <ext xmlns:x15="http://schemas.microsoft.com/office/spreadsheetml/2010/11/main" uri="{B97F6D7D-B522-45F9-BDA1-12C45D357490}">
          <x15:cacheHierarchy aggregatedColumn="50"/>
        </ext>
      </extLst>
    </cacheHierarchy>
    <cacheHierarchy uniqueName="[Measures].[Contagem de Com que frequência você utiliza computadores?]" caption="Contagem de Com que frequência você utiliza computadores?" measure="1" displayFolder="" measureGroup="Table1" count="0" hidden="1">
      <extLst>
        <ext xmlns:x15="http://schemas.microsoft.com/office/spreadsheetml/2010/11/main" uri="{B97F6D7D-B522-45F9-BDA1-12C45D357490}">
          <x15:cacheHierarchy aggregatedColumn="48"/>
        </ext>
      </extLst>
    </cacheHierarchy>
    <cacheHierarchy uniqueName="[Measures].[Contagem de Na escola]" caption="Contagem de Na escola" measure="1" displayFolder="" measureGroup="Table1" count="0" hidden="1">
      <extLst>
        <ext xmlns:x15="http://schemas.microsoft.com/office/spreadsheetml/2010/11/main" uri="{B97F6D7D-B522-45F9-BDA1-12C45D357490}">
          <x15:cacheHierarchy aggregatedColumn="51"/>
        </ext>
      </extLst>
    </cacheHierarchy>
    <cacheHierarchy uniqueName="[Measures].[Contagem de Em outros lugares]" caption="Contagem de Em outros lugares" measure="1" displayFolder="" measureGroup="Table1" count="0" hidden="1">
      <extLst>
        <ext xmlns:x15="http://schemas.microsoft.com/office/spreadsheetml/2010/11/main" uri="{B97F6D7D-B522-45F9-BDA1-12C45D357490}">
          <x15:cacheHierarchy aggregatedColumn="52"/>
        </ext>
      </extLst>
    </cacheHierarchy>
  </cacheHierarchies>
  <kpis count="0"/>
  <dimensions count="2">
    <dimension measure="1" name="Measures" uniqueName="[Measures]" caption="Measures"/>
    <dimension name="Table1" uniqueName="[Table1]" caption="Table1"/>
  </dimensions>
  <measureGroups count="1">
    <measureGroup name="Table1" caption="Table1"/>
  </measureGroups>
  <maps count="1">
    <map measureGroup="0" dimension="1"/>
  </maps>
  <extLst>
    <ext xmlns:x14="http://schemas.microsoft.com/office/spreadsheetml/2009/9/main" uri="{725AE2AE-9491-48be-B2B4-4EB974FC3084}">
      <x14:pivotCacheDefinition pivotCacheId="299246204" supportSubqueryNonVisual="1" supportSubqueryCalcMem="1" supportAddCalcMems="1"/>
    </ext>
    <ext xmlns:x15="http://schemas.microsoft.com/office/spreadsheetml/2010/11/main" uri="{ABF5C744-AB39-4b91-8756-CFA1BBC848D5}">
      <x15:pivotCacheIdVersion cacheIdSupportedVersion="6" cacheIdCreatedVersion="7"/>
    </ext>
  </extLst>
</pivotCacheDefinition>
</file>

<file path=xl/pivotCache/pivotCacheDefinition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dministrator" refreshedDate="45021.347644444446" backgroundQuery="1" createdVersion="8" refreshedVersion="8" minRefreshableVersion="3" recordCount="0" supportSubquery="1" supportAdvancedDrill="1" xr:uid="{01308C65-F2AE-43FB-B9C6-CD9E57F72F0C}">
  <cacheSource type="external" connectionId="1">
    <extLst>
      <ext xmlns:x14="http://schemas.microsoft.com/office/spreadsheetml/2009/9/main" uri="{F057638F-6D5F-4e77-A914-E7F072B9BCA8}">
        <x14:sourceConnection name="ThisWorkbookDataModel"/>
      </ext>
    </extLst>
  </cacheSource>
  <cacheFields count="2">
    <cacheField name="[Table1].[Você trabalha?].[Você trabalha?]" caption="Você trabalha?" numFmtId="0" hierarchy="39" level="1">
      <sharedItems count="2">
        <s v="Não"/>
        <s v="Sim"/>
      </sharedItems>
    </cacheField>
    <cacheField name="[Measures].[Contagem de Você trabalha?]" caption="Contagem de Você trabalha?" numFmtId="0" hierarchy="116" level="32767"/>
  </cacheFields>
  <cacheHierarchies count="129">
    <cacheHierarchy uniqueName="[Table1].[ID]" caption="ID" attribute="1" defaultMemberUniqueName="[Table1].[ID].[All]" allUniqueName="[Table1].[ID].[All]" dimensionUniqueName="[Table1]" displayFolder="" count="0" memberValueDatatype="20" unbalanced="0"/>
    <cacheHierarchy uniqueName="[Table1].[Hora de início]" caption="Hora de início" attribute="1" time="1" defaultMemberUniqueName="[Table1].[Hora de início].[All]" allUniqueName="[Table1].[Hora de início].[All]" dimensionUniqueName="[Table1]" displayFolder="" count="0" memberValueDatatype="7" unbalanced="0"/>
    <cacheHierarchy uniqueName="[Table1].[Hora de conclusão]" caption="Hora de conclusão" attribute="1" time="1" defaultMemberUniqueName="[Table1].[Hora de conclusão].[All]" allUniqueName="[Table1].[Hora de conclusão].[All]" dimensionUniqueName="[Table1]" displayFolder="" count="0" memberValueDatatype="7" unbalanced="0"/>
    <cacheHierarchy uniqueName="[Table1].[Email]" caption="Email" attribute="1" defaultMemberUniqueName="[Table1].[Email].[All]" allUniqueName="[Table1].[Email].[All]" dimensionUniqueName="[Table1]" displayFolder="" count="0" memberValueDatatype="130" unbalanced="0"/>
    <cacheHierarchy uniqueName="[Table1].[Nome]" caption="Nome" attribute="1" defaultMemberUniqueName="[Table1].[Nome].[All]" allUniqueName="[Table1].[Nome].[All]" dimensionUniqueName="[Table1]" displayFolder="" count="0" memberValueDatatype="130" unbalanced="0"/>
    <cacheHierarchy uniqueName="[Table1].[Qual o seu curso?]" caption="Qual o seu curso?" attribute="1" defaultMemberUniqueName="[Table1].[Qual o seu curso?].[All]" allUniqueName="[Table1].[Qual o seu curso?].[All]" dimensionUniqueName="[Table1]" displayFolder="" count="0" memberValueDatatype="130" unbalanced="0"/>
    <cacheHierarchy uniqueName="[Table1].[Qual o período que você cursa?]" caption="Qual o período que você cursa?" attribute="1" defaultMemberUniqueName="[Table1].[Qual o período que você cursa?].[All]" allUniqueName="[Table1].[Qual o período que você cursa?].[All]" dimensionUniqueName="[Table1]" displayFolder="" count="0" memberValueDatatype="130" unbalanced="0"/>
    <cacheHierarchy uniqueName="[Table1].[Informe o número do seu RA.]" caption="Informe o número do seu RA." attribute="1" defaultMemberUniqueName="[Table1].[Informe o número do seu RA.].[All]" allUniqueName="[Table1].[Informe o número do seu RA.].[All]" dimensionUniqueName="[Table1]" displayFolder="" count="0" memberValueDatatype="130" unbalanced="0"/>
    <cacheHierarchy uniqueName="[Table1].[Qual estado do Brasil você nasceu]" caption="Qual estado do Brasil você nasceu" attribute="1" defaultMemberUniqueName="[Table1].[Qual estado do Brasil você nasceu].[All]" allUniqueName="[Table1].[Qual estado do Brasil você nasceu].[All]" dimensionUniqueName="[Table1]" displayFolder="" count="0" memberValueDatatype="130" unbalanced="0"/>
    <cacheHierarchy uniqueName="[Table1].[Qual sua cidade de residência?]" caption="Qual sua cidade de residência?" attribute="1" defaultMemberUniqueName="[Table1].[Qual sua cidade de residência?].[All]" allUniqueName="[Table1].[Qual sua cidade de residência?].[All]" dimensionUniqueName="[Table1]" displayFolder="" count="0" memberValueDatatype="130" unbalanced="0"/>
    <cacheHierarchy uniqueName="[Table1].[Qual o seu gênero?]" caption="Qual o seu gênero?" attribute="1" defaultMemberUniqueName="[Table1].[Qual o seu gênero?].[All]" allUniqueName="[Table1].[Qual o seu gênero?].[All]" dimensionUniqueName="[Table1]" displayFolder="" count="0" memberValueDatatype="130" unbalanced="0"/>
    <cacheHierarchy uniqueName="[Table1].[Qual sua Orientação Sexual.]" caption="Qual sua Orientação Sexual." attribute="1" defaultMemberUniqueName="[Table1].[Qual sua Orientação Sexual.].[All]" allUniqueName="[Table1].[Qual sua Orientação Sexual.].[All]" dimensionUniqueName="[Table1]" displayFolder="" count="0" memberValueDatatype="130" unbalanced="0"/>
    <cacheHierarchy uniqueName="[Table1].[Qual sua Cor Raça/Etnia ?]" caption="Qual sua Cor Raça/Etnia ?" attribute="1" defaultMemberUniqueName="[Table1].[Qual sua Cor Raça/Etnia ?].[All]" allUniqueName="[Table1].[Qual sua Cor Raça/Etnia ?].[All]" dimensionUniqueName="[Table1]" displayFolder="" count="0" memberValueDatatype="130" unbalanced="0"/>
    <cacheHierarchy uniqueName="[Table1].[Qual a sua data de nascimento?]" caption="Qual a sua data de nascimento?" attribute="1" time="1" defaultMemberUniqueName="[Table1].[Qual a sua data de nascimento?].[All]" allUniqueName="[Table1].[Qual a sua data de nascimento?].[All]" dimensionUniqueName="[Table1]" displayFolder="" count="0" memberValueDatatype="7" unbalanced="0"/>
    <cacheHierarchy uniqueName="[Table1].[Qual o seu estado civil?]" caption="Qual o seu estado civil?" attribute="1" defaultMemberUniqueName="[Table1].[Qual o seu estado civil?].[All]" allUniqueName="[Table1].[Qual o seu estado civil?].[All]" dimensionUniqueName="[Table1]" displayFolder="" count="0" memberValueDatatype="130" unbalanced="0"/>
    <cacheHierarchy uniqueName="[Table1].[Você é portador de alguma deficiência?]" caption="Você é portador de alguma deficiência?" attribute="1" defaultMemberUniqueName="[Table1].[Você é portador de alguma deficiência?].[All]" allUniqueName="[Table1].[Você é portador de alguma deficiência?].[All]" dimensionUniqueName="[Table1]" displayFolder="" count="0" memberValueDatatype="130" unbalanced="0"/>
    <cacheHierarchy uniqueName="[Table1].[Nos diga qual o seu tipo de deficiência]" caption="Nos diga qual o seu tipo de deficiência" attribute="1" defaultMemberUniqueName="[Table1].[Nos diga qual o seu tipo de deficiência].[All]" allUniqueName="[Table1].[Nos diga qual o seu tipo de deficiência].[All]" dimensionUniqueName="[Table1]" displayFolder="" count="0" memberValueDatatype="130" unbalanced="0"/>
    <cacheHierarchy uniqueName="[Table1].[Quantos filhos você tem?]" caption="Quantos filhos você tem?" attribute="1" defaultMemberUniqueName="[Table1].[Quantos filhos você tem?].[All]" allUniqueName="[Table1].[Quantos filhos você tem?].[All]" dimensionUniqueName="[Table1]" displayFolder="" count="0" memberValueDatatype="130" unbalanced="0"/>
    <cacheHierarchy uniqueName="[Table1].[Quantas pessoas, incluindo você, moram no seu domicílio?]" caption="Quantas pessoas, incluindo você, moram no seu domicílio?" attribute="1" defaultMemberUniqueName="[Table1].[Quantas pessoas, incluindo você, moram no seu domicílio?].[All]" allUniqueName="[Table1].[Quantas pessoas, incluindo você, moram no seu domicílio?].[All]" dimensionUniqueName="[Table1]" displayFolder="" count="0" memberValueDatatype="130" unbalanced="0"/>
    <cacheHierarchy uniqueName="[Table1].[Com quem você mora atualmente?]" caption="Com quem você mora atualmente?" attribute="1" defaultMemberUniqueName="[Table1].[Com quem você mora atualmente?].[All]" allUniqueName="[Table1].[Com quem você mora atualmente?].[All]" dimensionUniqueName="[Table1]" displayFolder="" count="0" memberValueDatatype="130" unbalanced="0"/>
    <cacheHierarchy uniqueName="[Table1].[Qual a situação do domicílio onde mora?]" caption="Qual a situação do domicílio onde mora?" attribute="1" defaultMemberUniqueName="[Table1].[Qual a situação do domicílio onde mora?].[All]" allUniqueName="[Table1].[Qual a situação do domicílio onde mora?].[All]" dimensionUniqueName="[Table1]" displayFolder="" count="0" memberValueDatatype="130" unbalanced="0"/>
    <cacheHierarchy uniqueName="[Table1].[Tempo que reside neste domicilio?]" caption="Tempo que reside neste domicilio?" attribute="1" defaultMemberUniqueName="[Table1].[Tempo que reside neste domicilio?].[All]" allUniqueName="[Table1].[Tempo que reside neste domicilio?].[All]" dimensionUniqueName="[Table1]" displayFolder="" count="0" memberValueDatatype="130" unbalanced="0"/>
    <cacheHierarchy uniqueName="[Table1].[Qual a faixa de renda mensal da sua família (em Salários Mínimos)?]" caption="Qual a faixa de renda mensal da sua família (em Salários Mínimos)?" attribute="1" defaultMemberUniqueName="[Table1].[Qual a faixa de renda mensal da sua família (em Salários Mínimos)?].[All]" allUniqueName="[Table1].[Qual a faixa de renda mensal da sua família (em Salários Mínimos)?].[All]" dimensionUniqueName="[Table1]" displayFolder="" count="0" memberValueDatatype="130" unbalanced="0"/>
    <cacheHierarchy uniqueName="[Table1].[Televisão / Smart TV]" caption="Televisão / Smart TV" attribute="1" defaultMemberUniqueName="[Table1].[Televisão / Smart TV].[All]" allUniqueName="[Table1].[Televisão / Smart TV].[All]" dimensionUniqueName="[Table1]" displayFolder="" count="0" memberValueDatatype="130" unbalanced="0"/>
    <cacheHierarchy uniqueName="[Table1].[Vídeo Game ultima ou penúltima geração]" caption="Vídeo Game ultima ou penúltima geração" attribute="1" defaultMemberUniqueName="[Table1].[Vídeo Game ultima ou penúltima geração].[All]" allUniqueName="[Table1].[Vídeo Game ultima ou penúltima geração].[All]" dimensionUniqueName="[Table1]" displayFolder="" count="0" memberValueDatatype="130" unbalanced="0"/>
    <cacheHierarchy uniqueName="[Table1].[Micro system ou Home Theather]" caption="Micro system ou Home Theather" attribute="1" defaultMemberUniqueName="[Table1].[Micro system ou Home Theather].[All]" allUniqueName="[Table1].[Micro system ou Home Theather].[All]" dimensionUniqueName="[Table1]" displayFolder="" count="0" memberValueDatatype="130" unbalanced="0"/>
    <cacheHierarchy uniqueName="[Table1].[Automóvel]" caption="Automóvel" attribute="1" defaultMemberUniqueName="[Table1].[Automóvel].[All]" allUniqueName="[Table1].[Automóvel].[All]" dimensionUniqueName="[Table1]" displayFolder="" count="0" memberValueDatatype="130" unbalanced="0"/>
    <cacheHierarchy uniqueName="[Table1].[Motocicleta]" caption="Motocicleta" attribute="1" defaultMemberUniqueName="[Table1].[Motocicleta].[All]" allUniqueName="[Table1].[Motocicleta].[All]" dimensionUniqueName="[Table1]" displayFolder="" count="0" memberValueDatatype="130" unbalanced="0"/>
    <cacheHierarchy uniqueName="[Table1].[Maquina de lavar roupa e(ou) Tanquinho]" caption="Maquina de lavar roupa e(ou) Tanquinho" attribute="1" defaultMemberUniqueName="[Table1].[Maquina de lavar roupa e(ou) Tanquinho].[All]" allUniqueName="[Table1].[Maquina de lavar roupa e(ou) Tanquinho].[All]" dimensionUniqueName="[Table1]" displayFolder="" count="0" memberValueDatatype="130" unbalanced="0"/>
    <cacheHierarchy uniqueName="[Table1].[Geladeira]" caption="Geladeira" attribute="1" defaultMemberUniqueName="[Table1].[Geladeira].[All]" allUniqueName="[Table1].[Geladeira].[All]" dimensionUniqueName="[Table1]" displayFolder="" count="0" memberValueDatatype="130" unbalanced="0"/>
    <cacheHierarchy uniqueName="[Table1].[Smartphone]" caption="Smartphone" attribute="1" defaultMemberUniqueName="[Table1].[Smartphone].[All]" allUniqueName="[Table1].[Smartphone].[All]" dimensionUniqueName="[Table1]" displayFolder="" count="0" memberValueDatatype="130" unbalanced="0"/>
    <cacheHierarchy uniqueName="[Table1].[Computador Desktop]" caption="Computador Desktop" attribute="1" defaultMemberUniqueName="[Table1].[Computador Desktop].[All]" allUniqueName="[Table1].[Computador Desktop].[All]" dimensionUniqueName="[Table1]" displayFolder="" count="0" memberValueDatatype="130" unbalanced="0"/>
    <cacheHierarchy uniqueName="[Table1].[Notebook]" caption="Notebook" attribute="1" defaultMemberUniqueName="[Table1].[Notebook].[All]" allUniqueName="[Table1].[Notebook].[All]" dimensionUniqueName="[Table1]" displayFolder="" count="0" memberValueDatatype="130" unbalanced="0"/>
    <cacheHierarchy uniqueName="[Table1].[Banheiros / suites]" caption="Banheiros / suites" attribute="1" defaultMemberUniqueName="[Table1].[Banheiros / suites].[All]" allUniqueName="[Table1].[Banheiros / suites].[All]" dimensionUniqueName="[Table1]" displayFolder="" count="0" memberValueDatatype="130" unbalanced="0"/>
    <cacheHierarchy uniqueName="[Table1].[Telefone fixo]" caption="Telefone fixo" attribute="1" defaultMemberUniqueName="[Table1].[Telefone fixo].[All]" allUniqueName="[Table1].[Telefone fixo].[All]" dimensionUniqueName="[Table1]" displayFolder="" count="0" memberValueDatatype="130" unbalanced="0"/>
    <cacheHierarchy uniqueName="[Table1].[Internet]" caption="Internet" attribute="1" defaultMemberUniqueName="[Table1].[Internet].[All]" allUniqueName="[Table1].[Internet].[All]" dimensionUniqueName="[Table1]" displayFolder="" count="0" memberValueDatatype="130" unbalanced="0"/>
    <cacheHierarchy uniqueName="[Table1].[TV por assinatura (Sky,NET Claro,vivo)]" caption="TV por assinatura (Sky,NET Claro,vivo)" attribute="1" defaultMemberUniqueName="[Table1].[TV por assinatura (Sky,NET Claro,vivo)].[All]" allUniqueName="[Table1].[TV por assinatura (Sky,NET Claro,vivo)].[All]" dimensionUniqueName="[Table1]" displayFolder="" count="0" memberValueDatatype="130" unbalanced="0"/>
    <cacheHierarchy uniqueName="[Table1].[Empregada mensalista]" caption="Empregada mensalista" attribute="1" defaultMemberUniqueName="[Table1].[Empregada mensalista].[All]" allUniqueName="[Table1].[Empregada mensalista].[All]" dimensionUniqueName="[Table1]" displayFolder="" count="0" memberValueDatatype="130" unbalanced="0"/>
    <cacheHierarchy uniqueName="[Table1].[Serviço de streaming (Netflix, HBO, Disney+, etc)]" caption="Serviço de streaming (Netflix, HBO, Disney+, etc)" attribute="1" defaultMemberUniqueName="[Table1].[Serviço de streaming (Netflix, HBO, Disney+, etc)].[All]" allUniqueName="[Table1].[Serviço de streaming (Netflix, HBO, Disney+, etc)].[All]" dimensionUniqueName="[Table1]" displayFolder="" count="0" memberValueDatatype="130" unbalanced="0"/>
    <cacheHierarchy uniqueName="[Table1].[Você trabalha?]" caption="Você trabalha?" attribute="1" defaultMemberUniqueName="[Table1].[Você trabalha?].[All]" allUniqueName="[Table1].[Você trabalha?].[All]" dimensionUniqueName="[Table1]" displayFolder="" count="2" memberValueDatatype="130" unbalanced="0">
      <fieldsUsage count="2">
        <fieldUsage x="-1"/>
        <fieldUsage x="0"/>
      </fieldsUsage>
    </cacheHierarchy>
    <cacheHierarchy uniqueName="[Table1].[Qual o seu vínculo com o emprego?]" caption="Qual o seu vínculo com o emprego?" attribute="1" defaultMemberUniqueName="[Table1].[Qual o seu vínculo com o emprego?].[All]" allUniqueName="[Table1].[Qual o seu vínculo com o emprego?].[All]" dimensionUniqueName="[Table1]" displayFolder="" count="0" memberValueDatatype="130" unbalanced="0"/>
    <cacheHierarchy uniqueName="[Table1].[Você trabalha na área do curso?]" caption="Você trabalha na área do curso?" attribute="1" defaultMemberUniqueName="[Table1].[Você trabalha na área do curso?].[All]" allUniqueName="[Table1].[Você trabalha na área do curso?].[All]" dimensionUniqueName="[Table1]" displayFolder="" count="0" memberValueDatatype="130" unbalanced="0"/>
    <cacheHierarchy uniqueName="[Table1].[Qual seu horário de trabalho?]" caption="Qual seu horário de trabalho?" attribute="1" defaultMemberUniqueName="[Table1].[Qual seu horário de trabalho?].[All]" allUniqueName="[Table1].[Qual seu horário de trabalho?].[All]" dimensionUniqueName="[Table1]" displayFolder="" count="0" memberValueDatatype="130" unbalanced="0"/>
    <cacheHierarchy uniqueName="[Table1].[Qual a empresa que você está contratado agora?]" caption="Qual a empresa que você está contratado agora?" attribute="1" defaultMemberUniqueName="[Table1].[Qual a empresa que você está contratado agora?].[All]" allUniqueName="[Table1].[Qual a empresa que você está contratado agora?].[All]" dimensionUniqueName="[Table1]" displayFolder="" count="0" memberValueDatatype="130" unbalanced="0"/>
    <cacheHierarchy uniqueName="[Table1].[Você tem plano de saúde privado?]" caption="Você tem plano de saúde privado?" attribute="1" defaultMemberUniqueName="[Table1].[Você tem plano de saúde privado?].[All]" allUniqueName="[Table1].[Você tem plano de saúde privado?].[All]" dimensionUniqueName="[Table1]" displayFolder="" count="0" memberValueDatatype="130" unbalanced="0"/>
    <cacheHierarchy uniqueName="[Table1].[Qual a escolaridade de sua mãe?]" caption="Qual a escolaridade de sua mãe?" attribute="1" defaultMemberUniqueName="[Table1].[Qual a escolaridade de sua mãe?].[All]" allUniqueName="[Table1].[Qual a escolaridade de sua mãe?].[All]" dimensionUniqueName="[Table1]" displayFolder="" count="0" memberValueDatatype="130" unbalanced="0"/>
    <cacheHierarchy uniqueName="[Table1].[Qual a escolaridade de seu pai?]" caption="Qual a escolaridade de seu pai?" attribute="1" defaultMemberUniqueName="[Table1].[Qual a escolaridade de seu pai?].[All]" allUniqueName="[Table1].[Qual a escolaridade de seu pai?].[All]" dimensionUniqueName="[Table1]" displayFolder="" count="0" memberValueDatatype="130" unbalanced="0"/>
    <cacheHierarchy uniqueName="[Table1].[Na sua vida escolar você estudou]" caption="Na sua vida escolar você estudou" attribute="1" defaultMemberUniqueName="[Table1].[Na sua vida escolar você estudou].[All]" allUniqueName="[Table1].[Na sua vida escolar você estudou].[All]" dimensionUniqueName="[Table1]" displayFolder="" count="0" memberValueDatatype="130" unbalanced="0"/>
    <cacheHierarchy uniqueName="[Table1].[Com que frequência você utiliza computadores?]" caption="Com que frequência você utiliza computadores?" attribute="1" defaultMemberUniqueName="[Table1].[Com que frequência você utiliza computadores?].[All]" allUniqueName="[Table1].[Com que frequência você utiliza computadores?].[All]" dimensionUniqueName="[Table1]" displayFolder="" count="0" memberValueDatatype="130" unbalanced="0"/>
    <cacheHierarchy uniqueName="[Table1].[Em casa]" caption="Em casa" attribute="1" defaultMemberUniqueName="[Table1].[Em casa].[All]" allUniqueName="[Table1].[Em casa].[All]" dimensionUniqueName="[Table1]" displayFolder="" count="0" memberValueDatatype="130" unbalanced="0"/>
    <cacheHierarchy uniqueName="[Table1].[No trabalho]" caption="No trabalho" attribute="1" defaultMemberUniqueName="[Table1].[No trabalho].[All]" allUniqueName="[Table1].[No trabalho].[All]" dimensionUniqueName="[Table1]" displayFolder="" count="0" memberValueDatatype="130" unbalanced="0"/>
    <cacheHierarchy uniqueName="[Table1].[Na escola]" caption="Na escola" attribute="1" defaultMemberUniqueName="[Table1].[Na escola].[All]" allUniqueName="[Table1].[Na escola].[All]" dimensionUniqueName="[Table1]" displayFolder="" count="0" memberValueDatatype="130" unbalanced="0"/>
    <cacheHierarchy uniqueName="[Table1].[Em outros lugares]" caption="Em outros lugares" attribute="1" defaultMemberUniqueName="[Table1].[Em outros lugares].[All]" allUniqueName="[Table1].[Em outros lugares].[All]" dimensionUniqueName="[Table1]" displayFolder="" count="0" memberValueDatatype="130" unbalanced="0"/>
    <cacheHierarchy uniqueName="[Table1].[Para trabalhos profissionais]" caption="Para trabalhos profissionais" attribute="1" defaultMemberUniqueName="[Table1].[Para trabalhos profissionais].[All]" allUniqueName="[Table1].[Para trabalhos profissionais].[All]" dimensionUniqueName="[Table1]" displayFolder="" count="0" memberValueDatatype="130" unbalanced="0"/>
    <cacheHierarchy uniqueName="[Table1].[Para trabalhos escolares]" caption="Para trabalhos escolares" attribute="1" defaultMemberUniqueName="[Table1].[Para trabalhos escolares].[All]" allUniqueName="[Table1].[Para trabalhos escolares].[All]" dimensionUniqueName="[Table1]" displayFolder="" count="0" memberValueDatatype="130" unbalanced="0"/>
    <cacheHierarchy uniqueName="[Table1].[Para entretenimento (músicas, vídeos, redes sociais, etc)]" caption="Para entretenimento (músicas, vídeos, redes sociais, etc)" attribute="1" defaultMemberUniqueName="[Table1].[Para entretenimento (músicas, vídeos, redes sociais, etc)].[All]" allUniqueName="[Table1].[Para entretenimento (músicas, vídeos, redes sociais, etc)].[All]" dimensionUniqueName="[Table1]" displayFolder="" count="0" memberValueDatatype="130" unbalanced="0"/>
    <cacheHierarchy uniqueName="[Table1].[Para comunicação por e-mail]" caption="Para comunicação por e-mail" attribute="1" defaultMemberUniqueName="[Table1].[Para comunicação por e-mail].[All]" allUniqueName="[Table1].[Para comunicação por e-mail].[All]" dimensionUniqueName="[Table1]" displayFolder="" count="0" memberValueDatatype="130" unbalanced="0"/>
    <cacheHierarchy uniqueName="[Table1].[Para operações bancárias]" caption="Para operações bancárias" attribute="1" defaultMemberUniqueName="[Table1].[Para operações bancárias].[All]" allUniqueName="[Table1].[Para operações bancárias].[All]" dimensionUniqueName="[Table1]" displayFolder="" count="0" memberValueDatatype="130" unbalanced="0"/>
    <cacheHierarchy uniqueName="[Table1].[Para compras eletrônicas]" caption="Para compras eletrônicas" attribute="1" defaultMemberUniqueName="[Table1].[Para compras eletrônicas].[All]" allUniqueName="[Table1].[Para compras eletrônicas].[All]" dimensionUniqueName="[Table1]" displayFolder="" count="0" memberValueDatatype="130" unbalanced="0"/>
    <cacheHierarchy uniqueName="[Table1].[Como você classifica seu conhecimento em informática?]" caption="Como você classifica seu conhecimento em informática?" attribute="1" defaultMemberUniqueName="[Table1].[Como você classifica seu conhecimento em informática?].[All]" allUniqueName="[Table1].[Como você classifica seu conhecimento em informática?].[All]" dimensionUniqueName="[Table1]" displayFolder="" count="0" memberValueDatatype="130" unbalanced="0"/>
    <cacheHierarchy uniqueName="[Table1].[Windows:]" caption="Windows:" attribute="1" defaultMemberUniqueName="[Table1].[Windows:].[All]" allUniqueName="[Table1].[Windows:].[All]" dimensionUniqueName="[Table1]" displayFolder="" count="0" memberValueDatatype="130" unbalanced="0"/>
    <cacheHierarchy uniqueName="[Table1].[Linux:]" caption="Linux:" attribute="1" defaultMemberUniqueName="[Table1].[Linux:].[All]" allUniqueName="[Table1].[Linux:].[All]" dimensionUniqueName="[Table1]" displayFolder="" count="0" memberValueDatatype="130" unbalanced="0"/>
    <cacheHierarchy uniqueName="[Table1].[Mac(OS)]" caption="Mac(OS)" attribute="1" defaultMemberUniqueName="[Table1].[Mac(OS)].[All]" allUniqueName="[Table1].[Mac(OS)].[All]" dimensionUniqueName="[Table1]" displayFolder="" count="0" memberValueDatatype="130" unbalanced="0"/>
    <cacheHierarchy uniqueName="[Table1].[Editores de textos (Word, Writer, etc.):]" caption="Editores de textos (Word, Writer, etc.):" attribute="1" defaultMemberUniqueName="[Table1].[Editores de textos (Word, Writer, etc.):].[All]" allUniqueName="[Table1].[Editores de textos (Word, Writer, etc.):].[All]" dimensionUniqueName="[Table1]" displayFolder="" count="0" memberValueDatatype="130" unbalanced="0"/>
    <cacheHierarchy uniqueName="[Table1].[Planilhas eletrônicas (Excel, Calc, etc.):]" caption="Planilhas eletrônicas (Excel, Calc, etc.):" attribute="1" defaultMemberUniqueName="[Table1].[Planilhas eletrônicas (Excel, Calc, etc.):].[All]" allUniqueName="[Table1].[Planilhas eletrônicas (Excel, Calc, etc.):].[All]" dimensionUniqueName="[Table1]" displayFolder="" count="0" memberValueDatatype="130" unbalanced="0"/>
    <cacheHierarchy uniqueName="[Table1].[Sistemas de Gestão Empresarial:]" caption="Sistemas de Gestão Empresarial:" attribute="1" defaultMemberUniqueName="[Table1].[Sistemas de Gestão Empresarial:].[All]" allUniqueName="[Table1].[Sistemas de Gestão Empresarial:].[All]" dimensionUniqueName="[Table1]" displayFolder="" count="0" memberValueDatatype="130" unbalanced="0"/>
    <cacheHierarchy uniqueName="[Table1].[Inglês]" caption="Inglês" attribute="1" defaultMemberUniqueName="[Table1].[Inglês].[All]" allUniqueName="[Table1].[Inglês].[All]" dimensionUniqueName="[Table1]" displayFolder="" count="0" memberValueDatatype="130" unbalanced="0"/>
    <cacheHierarchy uniqueName="[Table1].[Espanhol]" caption="Espanhol" attribute="1" defaultMemberUniqueName="[Table1].[Espanhol].[All]" allUniqueName="[Table1].[Espanhol].[All]" dimensionUniqueName="[Table1]" displayFolder="" count="0" memberValueDatatype="130" unbalanced="0"/>
    <cacheHierarchy uniqueName="[Table1].[Outro idiomas]" caption="Outro idiomas" attribute="1" defaultMemberUniqueName="[Table1].[Outro idiomas].[All]" allUniqueName="[Table1].[Outro idiomas].[All]" dimensionUniqueName="[Table1]" displayFolder="" count="0" memberValueDatatype="130" unbalanced="0"/>
    <cacheHierarchy uniqueName="[Table1].[Televisão:]" caption="Televisão:" attribute="1" defaultMemberUniqueName="[Table1].[Televisão:].[All]" allUniqueName="[Table1].[Televisão:].[All]" dimensionUniqueName="[Table1]" displayFolder="" count="0" memberValueDatatype="130" unbalanced="0"/>
    <cacheHierarchy uniqueName="[Table1].[Internet:]" caption="Internet:" attribute="1" defaultMemberUniqueName="[Table1].[Internet:].[All]" allUniqueName="[Table1].[Internet:].[All]" dimensionUniqueName="[Table1]" displayFolder="" count="0" memberValueDatatype="130" unbalanced="0"/>
    <cacheHierarchy uniqueName="[Table1].[Revistas:]" caption="Revistas:" attribute="1" defaultMemberUniqueName="[Table1].[Revistas:].[All]" allUniqueName="[Table1].[Revistas:].[All]" dimensionUniqueName="[Table1]" displayFolder="" count="0" memberValueDatatype="130" unbalanced="0"/>
    <cacheHierarchy uniqueName="[Table1].[Jornais:]" caption="Jornais:" attribute="1" defaultMemberUniqueName="[Table1].[Jornais:].[All]" allUniqueName="[Table1].[Jornais:].[All]" dimensionUniqueName="[Table1]" displayFolder="" count="0" memberValueDatatype="130" unbalanced="0"/>
    <cacheHierarchy uniqueName="[Table1].[Rádio:]" caption="Rádio:" attribute="1" defaultMemberUniqueName="[Table1].[Rádio:].[All]" allUniqueName="[Table1].[Rádio:].[All]" dimensionUniqueName="[Table1]" displayFolder="" count="0" memberValueDatatype="130" unbalanced="0"/>
    <cacheHierarchy uniqueName="[Table1].[Redes sociais:]" caption="Redes sociais:" attribute="1" defaultMemberUniqueName="[Table1].[Redes sociais:].[All]" allUniqueName="[Table1].[Redes sociais:].[All]" dimensionUniqueName="[Table1]" displayFolder="" count="0" memberValueDatatype="130" unbalanced="0"/>
    <cacheHierarchy uniqueName="[Table1].[Parentes/Amigos:]" caption="Parentes/Amigos:" attribute="1" defaultMemberUniqueName="[Table1].[Parentes/Amigos:].[All]" allUniqueName="[Table1].[Parentes/Amigos:].[All]" dimensionUniqueName="[Table1]" displayFolder="" count="0" memberValueDatatype="130" unbalanced="0"/>
    <cacheHierarchy uniqueName="[Table1].[Você pesquisa e lê sobre Noticias, com qual frequência?]" caption="Você pesquisa e lê sobre Noticias, com qual frequência?" attribute="1" defaultMemberUniqueName="[Table1].[Você pesquisa e lê sobre Noticias, com qual frequência?].[All]" allUniqueName="[Table1].[Você pesquisa e lê sobre Noticias, com qual frequência?].[All]" dimensionUniqueName="[Table1]" displayFolder="" count="0" memberValueDatatype="130" unbalanced="0"/>
    <cacheHierarchy uniqueName="[Table1].[Quais assuntos você pesquisa?]" caption="Quais assuntos você pesquisa?" attribute="1" defaultMemberUniqueName="[Table1].[Quais assuntos você pesquisa?].[All]" allUniqueName="[Table1].[Quais assuntos você pesquisa?].[All]" dimensionUniqueName="[Table1]" displayFolder="" count="0" memberValueDatatype="130" unbalanced="0"/>
    <cacheHierarchy uniqueName="[Table1].[Não considerando os livros escolares, quantos livros você lê por ano (em média)?]" caption="Não considerando os livros escolares, quantos livros você lê por ano (em média)?" attribute="1" defaultMemberUniqueName="[Table1].[Não considerando os livros escolares, quantos livros você lê por ano (em média)?].[All]" allUniqueName="[Table1].[Não considerando os livros escolares, quantos livros você lê por ano (em média)?].[All]" dimensionUniqueName="[Table1]" displayFolder="" count="0" memberValueDatatype="130" unbalanced="0"/>
    <cacheHierarchy uniqueName="[Table1].[Você lê livros literários? Se sim, qual seu gênero preferido.]" caption="Você lê livros literários? Se sim, qual seu gênero preferido." attribute="1" defaultMemberUniqueName="[Table1].[Você lê livros literários? Se sim, qual seu gênero preferido.].[All]" allUniqueName="[Table1].[Você lê livros literários? Se sim, qual seu gênero preferido.].[All]" dimensionUniqueName="[Table1]" displayFolder="" count="0" memberValueDatatype="130" unbalanced="0"/>
    <cacheHierarchy uniqueName="[Table1].[Você dedica parte do seu tempo para atividades voluntárias]" caption="Você dedica parte do seu tempo para atividades voluntárias" attribute="1" defaultMemberUniqueName="[Table1].[Você dedica parte do seu tempo para atividades voluntárias].[All]" allUniqueName="[Table1].[Você dedica parte do seu tempo para atividades voluntárias].[All]" dimensionUniqueName="[Table1]" displayFolder="" count="0" memberValueDatatype="130" unbalanced="0"/>
    <cacheHierarchy uniqueName="[Table1].[Qual religião você professa?*]" caption="Qual religião você professa?*" attribute="1" defaultMemberUniqueName="[Table1].[Qual religião você professa?*].[All]" allUniqueName="[Table1].[Qual religião você professa?*].[All]" dimensionUniqueName="[Table1]" displayFolder="" count="0" memberValueDatatype="130" unbalanced="0"/>
    <cacheHierarchy uniqueName="[Table1].[Você consome fontes de entretenimento?]" caption="Você consome fontes de entretenimento?" attribute="1" defaultMemberUniqueName="[Table1].[Você consome fontes de entretenimento?].[All]" allUniqueName="[Table1].[Você consome fontes de entretenimento?].[All]" dimensionUniqueName="[Table1]" displayFolder="" count="0" memberValueDatatype="130" unbalanced="0"/>
    <cacheHierarchy uniqueName="[Table1].[Quais fontes de entretenimento cultural você usa]" caption="Quais fontes de entretenimento cultural você usa" attribute="1" defaultMemberUniqueName="[Table1].[Quais fontes de entretenimento cultural você usa].[All]" allUniqueName="[Table1].[Quais fontes de entretenimento cultural você usa].[All]" dimensionUniqueName="[Table1]" displayFolder="" count="0" memberValueDatatype="130" unbalanced="0"/>
    <cacheHierarchy uniqueName="[Table1].[Como conheceu a FATEC Franca?]" caption="Como conheceu a FATEC Franca?" attribute="1" defaultMemberUniqueName="[Table1].[Como conheceu a FATEC Franca?].[All]" allUniqueName="[Table1].[Como conheceu a FATEC Franca?].[All]" dimensionUniqueName="[Table1]" displayFolder="" count="0" memberValueDatatype="130" unbalanced="0"/>
    <cacheHierarchy uniqueName="[Table1].[Você já possui alguma Graduação?]" caption="Você já possui alguma Graduação?" attribute="1" defaultMemberUniqueName="[Table1].[Você já possui alguma Graduação?].[All]" allUniqueName="[Table1].[Você já possui alguma Graduação?].[All]" dimensionUniqueName="[Table1]" displayFolder="" count="0" memberValueDatatype="130" unbalanced="0"/>
    <cacheHierarchy uniqueName="[Table1].[Você já possui alguma Pós-graduação?]" caption="Você já possui alguma Pós-graduação?" attribute="1" defaultMemberUniqueName="[Table1].[Você já possui alguma Pós-graduação?].[All]" allUniqueName="[Table1].[Você já possui alguma Pós-graduação?].[All]" dimensionUniqueName="[Table1]" displayFolder="" count="0" memberValueDatatype="130" unbalanced="0"/>
    <cacheHierarchy uniqueName="[Table1].[Porque você escolheu este curso?]" caption="Porque você escolheu este curso?" attribute="1" defaultMemberUniqueName="[Table1].[Porque você escolheu este curso?].[All]" allUniqueName="[Table1].[Porque você escolheu este curso?].[All]" dimensionUniqueName="[Table1]" displayFolder="" count="0" memberValueDatatype="130" unbalanced="0"/>
    <cacheHierarchy uniqueName="[Table1].[Qual sua maior expectativa quanto ao curso?]" caption="Qual sua maior expectativa quanto ao curso?" attribute="1" defaultMemberUniqueName="[Table1].[Qual sua maior expectativa quanto ao curso?].[All]" allUniqueName="[Table1].[Qual sua maior expectativa quanto ao curso?].[All]" dimensionUniqueName="[Table1]" displayFolder="" count="0" memberValueDatatype="130" unbalanced="0"/>
    <cacheHierarchy uniqueName="[Table1].[Qual sua expectativa após se formar?]" caption="Qual sua expectativa após se formar?" attribute="1" defaultMemberUniqueName="[Table1].[Qual sua expectativa após se formar?].[All]" allUniqueName="[Table1].[Qual sua expectativa após se formar?].[All]" dimensionUniqueName="[Table1]" displayFolder="" count="0" memberValueDatatype="130" unbalanced="0"/>
    <cacheHierarchy uniqueName="[Table1].[Você já estudou nesta escola?]" caption="Você já estudou nesta escola?" attribute="1" defaultMemberUniqueName="[Table1].[Você já estudou nesta escola?].[All]" allUniqueName="[Table1].[Você já estudou nesta escola?].[All]" dimensionUniqueName="[Table1]" displayFolder="" count="0" memberValueDatatype="130" unbalanced="0"/>
    <cacheHierarchy uniqueName="[Table1].[Você já fez algum curso técnico?]" caption="Você já fez algum curso técnico?" attribute="1" defaultMemberUniqueName="[Table1].[Você já fez algum curso técnico?].[All]" allUniqueName="[Table1].[Você já fez algum curso técnico?].[All]" dimensionUniqueName="[Table1]" displayFolder="" count="0" memberValueDatatype="130" unbalanced="0"/>
    <cacheHierarchy uniqueName="[Table1].[Qual o meio de transporte você usa para vir à escola?]" caption="Qual o meio de transporte você usa para vir à escola?" attribute="1" defaultMemberUniqueName="[Table1].[Qual o meio de transporte você usa para vir à escola?].[All]" allUniqueName="[Table1].[Qual o meio de transporte você usa para vir à escola?].[All]" dimensionUniqueName="[Table1]" displayFolder="" count="0" memberValueDatatype="130" unbalanced="0"/>
    <cacheHierarchy uniqueName="[Table1].[Escreva algumas linhas sobre sua história e seus sonhos de vida.]" caption="Escreva algumas linhas sobre sua história e seus sonhos de vida." attribute="1" defaultMemberUniqueName="[Table1].[Escreva algumas linhas sobre sua história e seus sonhos de vida.].[All]" allUniqueName="[Table1].[Escreva algumas linhas sobre sua história e seus sonhos de vida.].[All]" dimensionUniqueName="[Table1]" displayFolder="" count="0" memberValueDatatype="130" unbalanced="0"/>
    <cacheHierarchy uniqueName="[Measures].[__XL_Count Table1]" caption="__XL_Count Table1" measure="1" displayFolder="" measureGroup="Table1" count="0" hidden="1"/>
    <cacheHierarchy uniqueName="[Measures].[__No measures defined]" caption="__No measures defined" measure="1" displayFolder="" count="0" hidden="1"/>
    <cacheHierarchy uniqueName="[Measures].[Contagem de Com quem você mora atualmente?]" caption="Contagem de Com quem você mora atualmente?" measure="1" displayFolder="" measureGroup="Table1" count="0" hidden="1">
      <extLst>
        <ext xmlns:x15="http://schemas.microsoft.com/office/spreadsheetml/2010/11/main" uri="{B97F6D7D-B522-45F9-BDA1-12C45D357490}">
          <x15:cacheHierarchy aggregatedColumn="19"/>
        </ext>
      </extLst>
    </cacheHierarchy>
    <cacheHierarchy uniqueName="[Measures].[Contagem de Qual a situação do domicílio onde mora?]" caption="Contagem de Qual a situação do domicílio onde mora?" measure="1" displayFolder="" measureGroup="Table1" count="0" hidden="1">
      <extLst>
        <ext xmlns:x15="http://schemas.microsoft.com/office/spreadsheetml/2010/11/main" uri="{B97F6D7D-B522-45F9-BDA1-12C45D357490}">
          <x15:cacheHierarchy aggregatedColumn="20"/>
        </ext>
      </extLst>
    </cacheHierarchy>
    <cacheHierarchy uniqueName="[Measures].[Contagem de Tempo que reside neste domicilio?]" caption="Contagem de Tempo que reside neste domicilio?" measure="1" displayFolder="" measureGroup="Table1" count="0" hidden="1">
      <extLst>
        <ext xmlns:x15="http://schemas.microsoft.com/office/spreadsheetml/2010/11/main" uri="{B97F6D7D-B522-45F9-BDA1-12C45D357490}">
          <x15:cacheHierarchy aggregatedColumn="21"/>
        </ext>
      </extLst>
    </cacheHierarchy>
    <cacheHierarchy uniqueName="[Measures].[Contagem de Qual a faixa de renda mensal da sua família (em Salários Mínimos)?]" caption="Contagem de Qual a faixa de renda mensal da sua família (em Salários Mínimos)?" measure="1" displayFolder="" measureGroup="Table1" count="0" hidden="1">
      <extLst>
        <ext xmlns:x15="http://schemas.microsoft.com/office/spreadsheetml/2010/11/main" uri="{B97F6D7D-B522-45F9-BDA1-12C45D357490}">
          <x15:cacheHierarchy aggregatedColumn="22"/>
        </ext>
      </extLst>
    </cacheHierarchy>
    <cacheHierarchy uniqueName="[Measures].[Contagem de Televisão / Smart TV]" caption="Contagem de Televisão / Smart TV" measure="1" displayFolder="" measureGroup="Table1" count="0" hidden="1">
      <extLst>
        <ext xmlns:x15="http://schemas.microsoft.com/office/spreadsheetml/2010/11/main" uri="{B97F6D7D-B522-45F9-BDA1-12C45D357490}">
          <x15:cacheHierarchy aggregatedColumn="23"/>
        </ext>
      </extLst>
    </cacheHierarchy>
    <cacheHierarchy uniqueName="[Measures].[Contagem de Vídeo Game ultima ou penúltima geração]" caption="Contagem de Vídeo Game ultima ou penúltima geração" measure="1" displayFolder="" measureGroup="Table1" count="0" hidden="1">
      <extLst>
        <ext xmlns:x15="http://schemas.microsoft.com/office/spreadsheetml/2010/11/main" uri="{B97F6D7D-B522-45F9-BDA1-12C45D357490}">
          <x15:cacheHierarchy aggregatedColumn="24"/>
        </ext>
      </extLst>
    </cacheHierarchy>
    <cacheHierarchy uniqueName="[Measures].[Contagem de Micro system ou Home Theather]" caption="Contagem de Micro system ou Home Theather" measure="1" displayFolder="" measureGroup="Table1" count="0" hidden="1">
      <extLst>
        <ext xmlns:x15="http://schemas.microsoft.com/office/spreadsheetml/2010/11/main" uri="{B97F6D7D-B522-45F9-BDA1-12C45D357490}">
          <x15:cacheHierarchy aggregatedColumn="25"/>
        </ext>
      </extLst>
    </cacheHierarchy>
    <cacheHierarchy uniqueName="[Measures].[Contagem de Automóvel]" caption="Contagem de Automóvel" measure="1" displayFolder="" measureGroup="Table1" count="0" hidden="1">
      <extLst>
        <ext xmlns:x15="http://schemas.microsoft.com/office/spreadsheetml/2010/11/main" uri="{B97F6D7D-B522-45F9-BDA1-12C45D357490}">
          <x15:cacheHierarchy aggregatedColumn="26"/>
        </ext>
      </extLst>
    </cacheHierarchy>
    <cacheHierarchy uniqueName="[Measures].[Contagem de Motocicleta]" caption="Contagem de Motocicleta" measure="1" displayFolder="" measureGroup="Table1" count="0" hidden="1">
      <extLst>
        <ext xmlns:x15="http://schemas.microsoft.com/office/spreadsheetml/2010/11/main" uri="{B97F6D7D-B522-45F9-BDA1-12C45D357490}">
          <x15:cacheHierarchy aggregatedColumn="27"/>
        </ext>
      </extLst>
    </cacheHierarchy>
    <cacheHierarchy uniqueName="[Measures].[Contagem de Maquina de lavar roupa e(ou) Tanquinho]" caption="Contagem de Maquina de lavar roupa e(ou) Tanquinho" measure="1" displayFolder="" measureGroup="Table1" count="0" hidden="1">
      <extLst>
        <ext xmlns:x15="http://schemas.microsoft.com/office/spreadsheetml/2010/11/main" uri="{B97F6D7D-B522-45F9-BDA1-12C45D357490}">
          <x15:cacheHierarchy aggregatedColumn="28"/>
        </ext>
      </extLst>
    </cacheHierarchy>
    <cacheHierarchy uniqueName="[Measures].[Contagem de Geladeira]" caption="Contagem de Geladeira" measure="1" displayFolder="" measureGroup="Table1" count="0" hidden="1">
      <extLst>
        <ext xmlns:x15="http://schemas.microsoft.com/office/spreadsheetml/2010/11/main" uri="{B97F6D7D-B522-45F9-BDA1-12C45D357490}">
          <x15:cacheHierarchy aggregatedColumn="29"/>
        </ext>
      </extLst>
    </cacheHierarchy>
    <cacheHierarchy uniqueName="[Measures].[Contagem de Smartphone]" caption="Contagem de Smartphone" measure="1" displayFolder="" measureGroup="Table1" count="0" hidden="1">
      <extLst>
        <ext xmlns:x15="http://schemas.microsoft.com/office/spreadsheetml/2010/11/main" uri="{B97F6D7D-B522-45F9-BDA1-12C45D357490}">
          <x15:cacheHierarchy aggregatedColumn="30"/>
        </ext>
      </extLst>
    </cacheHierarchy>
    <cacheHierarchy uniqueName="[Measures].[Contagem de Computador Desktop]" caption="Contagem de Computador Desktop" measure="1" displayFolder="" measureGroup="Table1" count="0" hidden="1">
      <extLst>
        <ext xmlns:x15="http://schemas.microsoft.com/office/spreadsheetml/2010/11/main" uri="{B97F6D7D-B522-45F9-BDA1-12C45D357490}">
          <x15:cacheHierarchy aggregatedColumn="31"/>
        </ext>
      </extLst>
    </cacheHierarchy>
    <cacheHierarchy uniqueName="[Measures].[Contagem de Notebook]" caption="Contagem de Notebook" measure="1" displayFolder="" measureGroup="Table1" count="0" hidden="1">
      <extLst>
        <ext xmlns:x15="http://schemas.microsoft.com/office/spreadsheetml/2010/11/main" uri="{B97F6D7D-B522-45F9-BDA1-12C45D357490}">
          <x15:cacheHierarchy aggregatedColumn="32"/>
        </ext>
      </extLst>
    </cacheHierarchy>
    <cacheHierarchy uniqueName="[Measures].[Contagem de Banheiros / suites]" caption="Contagem de Banheiros / suites" measure="1" displayFolder="" measureGroup="Table1" count="0" hidden="1">
      <extLst>
        <ext xmlns:x15="http://schemas.microsoft.com/office/spreadsheetml/2010/11/main" uri="{B97F6D7D-B522-45F9-BDA1-12C45D357490}">
          <x15:cacheHierarchy aggregatedColumn="33"/>
        </ext>
      </extLst>
    </cacheHierarchy>
    <cacheHierarchy uniqueName="[Measures].[Contagem de Telefone fixo]" caption="Contagem de Telefone fixo" measure="1" displayFolder="" measureGroup="Table1" count="0" hidden="1">
      <extLst>
        <ext xmlns:x15="http://schemas.microsoft.com/office/spreadsheetml/2010/11/main" uri="{B97F6D7D-B522-45F9-BDA1-12C45D357490}">
          <x15:cacheHierarchy aggregatedColumn="34"/>
        </ext>
      </extLst>
    </cacheHierarchy>
    <cacheHierarchy uniqueName="[Measures].[Contagem de Internet]" caption="Contagem de Internet" measure="1" displayFolder="" measureGroup="Table1" count="0" hidden="1">
      <extLst>
        <ext xmlns:x15="http://schemas.microsoft.com/office/spreadsheetml/2010/11/main" uri="{B97F6D7D-B522-45F9-BDA1-12C45D357490}">
          <x15:cacheHierarchy aggregatedColumn="35"/>
        </ext>
      </extLst>
    </cacheHierarchy>
    <cacheHierarchy uniqueName="[Measures].[Contagem de TV por assinatura (Sky,NET Claro,vivo)]" caption="Contagem de TV por assinatura (Sky,NET Claro,vivo)" measure="1" displayFolder="" measureGroup="Table1" count="0" hidden="1">
      <extLst>
        <ext xmlns:x15="http://schemas.microsoft.com/office/spreadsheetml/2010/11/main" uri="{B97F6D7D-B522-45F9-BDA1-12C45D357490}">
          <x15:cacheHierarchy aggregatedColumn="36"/>
        </ext>
      </extLst>
    </cacheHierarchy>
    <cacheHierarchy uniqueName="[Measures].[Contagem de Empregada mensalista]" caption="Contagem de Empregada mensalista" measure="1" displayFolder="" measureGroup="Table1" count="0" hidden="1">
      <extLst>
        <ext xmlns:x15="http://schemas.microsoft.com/office/spreadsheetml/2010/11/main" uri="{B97F6D7D-B522-45F9-BDA1-12C45D357490}">
          <x15:cacheHierarchy aggregatedColumn="37"/>
        </ext>
      </extLst>
    </cacheHierarchy>
    <cacheHierarchy uniqueName="[Measures].[Contagem de Serviço de streaming (Netflix, HBO, Disney+, etc)]" caption="Contagem de Serviço de streaming (Netflix, HBO, Disney+, etc)" measure="1" displayFolder="" measureGroup="Table1" count="0" hidden="1">
      <extLst>
        <ext xmlns:x15="http://schemas.microsoft.com/office/spreadsheetml/2010/11/main" uri="{B97F6D7D-B522-45F9-BDA1-12C45D357490}">
          <x15:cacheHierarchy aggregatedColumn="38"/>
        </ext>
      </extLst>
    </cacheHierarchy>
    <cacheHierarchy uniqueName="[Measures].[Contagem de Você trabalha?]" caption="Contagem de Você trabalha?" measure="1" displayFolder="" measureGroup="Table1" count="0" oneField="1" hidden="1">
      <fieldsUsage count="1">
        <fieldUsage x="1"/>
      </fieldsUsage>
      <extLst>
        <ext xmlns:x15="http://schemas.microsoft.com/office/spreadsheetml/2010/11/main" uri="{B97F6D7D-B522-45F9-BDA1-12C45D357490}">
          <x15:cacheHierarchy aggregatedColumn="39"/>
        </ext>
      </extLst>
    </cacheHierarchy>
    <cacheHierarchy uniqueName="[Measures].[Contagem de Qual o seu vínculo com o emprego?]" caption="Contagem de Qual o seu vínculo com o emprego?" measure="1" displayFolder="" measureGroup="Table1" count="0" hidden="1">
      <extLst>
        <ext xmlns:x15="http://schemas.microsoft.com/office/spreadsheetml/2010/11/main" uri="{B97F6D7D-B522-45F9-BDA1-12C45D357490}">
          <x15:cacheHierarchy aggregatedColumn="40"/>
        </ext>
      </extLst>
    </cacheHierarchy>
    <cacheHierarchy uniqueName="[Measures].[Contagem de Qual seu horário de trabalho?]" caption="Contagem de Qual seu horário de trabalho?" measure="1" displayFolder="" measureGroup="Table1" count="0" hidden="1">
      <extLst>
        <ext xmlns:x15="http://schemas.microsoft.com/office/spreadsheetml/2010/11/main" uri="{B97F6D7D-B522-45F9-BDA1-12C45D357490}">
          <x15:cacheHierarchy aggregatedColumn="42"/>
        </ext>
      </extLst>
    </cacheHierarchy>
    <cacheHierarchy uniqueName="[Measures].[Contagem de Você trabalha na área do curso?]" caption="Contagem de Você trabalha na área do curso?" measure="1" displayFolder="" measureGroup="Table1" count="0" hidden="1">
      <extLst>
        <ext xmlns:x15="http://schemas.microsoft.com/office/spreadsheetml/2010/11/main" uri="{B97F6D7D-B522-45F9-BDA1-12C45D357490}">
          <x15:cacheHierarchy aggregatedColumn="41"/>
        </ext>
      </extLst>
    </cacheHierarchy>
    <cacheHierarchy uniqueName="[Measures].[Contagem de Qual a empresa que você está contratado agora?]" caption="Contagem de Qual a empresa que você está contratado agora?" measure="1" displayFolder="" measureGroup="Table1" count="0" hidden="1">
      <extLst>
        <ext xmlns:x15="http://schemas.microsoft.com/office/spreadsheetml/2010/11/main" uri="{B97F6D7D-B522-45F9-BDA1-12C45D357490}">
          <x15:cacheHierarchy aggregatedColumn="43"/>
        </ext>
      </extLst>
    </cacheHierarchy>
    <cacheHierarchy uniqueName="[Measures].[Contagem de Qual a escolaridade de sua mãe?]" caption="Contagem de Qual a escolaridade de sua mãe?" measure="1" displayFolder="" measureGroup="Table1" count="0" hidden="1">
      <extLst>
        <ext xmlns:x15="http://schemas.microsoft.com/office/spreadsheetml/2010/11/main" uri="{B97F6D7D-B522-45F9-BDA1-12C45D357490}">
          <x15:cacheHierarchy aggregatedColumn="45"/>
        </ext>
      </extLst>
    </cacheHierarchy>
    <cacheHierarchy uniqueName="[Measures].[Contagem de Qual a escolaridade de seu pai?]" caption="Contagem de Qual a escolaridade de seu pai?" measure="1" displayFolder="" measureGroup="Table1" count="0" hidden="1">
      <extLst>
        <ext xmlns:x15="http://schemas.microsoft.com/office/spreadsheetml/2010/11/main" uri="{B97F6D7D-B522-45F9-BDA1-12C45D357490}">
          <x15:cacheHierarchy aggregatedColumn="46"/>
        </ext>
      </extLst>
    </cacheHierarchy>
    <cacheHierarchy uniqueName="[Measures].[Contagem de Na sua vida escolar você estudou]" caption="Contagem de Na sua vida escolar você estudou" measure="1" displayFolder="" measureGroup="Table1" count="0" hidden="1">
      <extLst>
        <ext xmlns:x15="http://schemas.microsoft.com/office/spreadsheetml/2010/11/main" uri="{B97F6D7D-B522-45F9-BDA1-12C45D357490}">
          <x15:cacheHierarchy aggregatedColumn="47"/>
        </ext>
      </extLst>
    </cacheHierarchy>
    <cacheHierarchy uniqueName="[Measures].[Contagem de Em casa]" caption="Contagem de Em casa" measure="1" displayFolder="" measureGroup="Table1" count="0" hidden="1">
      <extLst>
        <ext xmlns:x15="http://schemas.microsoft.com/office/spreadsheetml/2010/11/main" uri="{B97F6D7D-B522-45F9-BDA1-12C45D357490}">
          <x15:cacheHierarchy aggregatedColumn="49"/>
        </ext>
      </extLst>
    </cacheHierarchy>
    <cacheHierarchy uniqueName="[Measures].[Contagem de No trabalho]" caption="Contagem de No trabalho" measure="1" displayFolder="" measureGroup="Table1" count="0" hidden="1">
      <extLst>
        <ext xmlns:x15="http://schemas.microsoft.com/office/spreadsheetml/2010/11/main" uri="{B97F6D7D-B522-45F9-BDA1-12C45D357490}">
          <x15:cacheHierarchy aggregatedColumn="50"/>
        </ext>
      </extLst>
    </cacheHierarchy>
    <cacheHierarchy uniqueName="[Measures].[Contagem de Com que frequência você utiliza computadores?]" caption="Contagem de Com que frequência você utiliza computadores?" measure="1" displayFolder="" measureGroup="Table1" count="0" hidden="1">
      <extLst>
        <ext xmlns:x15="http://schemas.microsoft.com/office/spreadsheetml/2010/11/main" uri="{B97F6D7D-B522-45F9-BDA1-12C45D357490}">
          <x15:cacheHierarchy aggregatedColumn="48"/>
        </ext>
      </extLst>
    </cacheHierarchy>
    <cacheHierarchy uniqueName="[Measures].[Contagem de Na escola]" caption="Contagem de Na escola" measure="1" displayFolder="" measureGroup="Table1" count="0" hidden="1">
      <extLst>
        <ext xmlns:x15="http://schemas.microsoft.com/office/spreadsheetml/2010/11/main" uri="{B97F6D7D-B522-45F9-BDA1-12C45D357490}">
          <x15:cacheHierarchy aggregatedColumn="51"/>
        </ext>
      </extLst>
    </cacheHierarchy>
    <cacheHierarchy uniqueName="[Measures].[Contagem de Em outros lugares]" caption="Contagem de Em outros lugares" measure="1" displayFolder="" measureGroup="Table1" count="0" hidden="1">
      <extLst>
        <ext xmlns:x15="http://schemas.microsoft.com/office/spreadsheetml/2010/11/main" uri="{B97F6D7D-B522-45F9-BDA1-12C45D357490}">
          <x15:cacheHierarchy aggregatedColumn="52"/>
        </ext>
      </extLst>
    </cacheHierarchy>
  </cacheHierarchies>
  <kpis count="0"/>
  <dimensions count="2">
    <dimension measure="1" name="Measures" uniqueName="[Measures]" caption="Measures"/>
    <dimension name="Table1" uniqueName="[Table1]" caption="Table1"/>
  </dimensions>
  <measureGroups count="1">
    <measureGroup name="Table1" caption="Table1"/>
  </measureGroups>
  <maps count="1">
    <map measureGroup="0" dimension="1"/>
  </maps>
  <extLst>
    <ext xmlns:x14="http://schemas.microsoft.com/office/spreadsheetml/2009/9/main" uri="{725AE2AE-9491-48be-B2B4-4EB974FC3084}">
      <x14:pivotCacheDefinition pivotCacheId="486431988" supportSubqueryNonVisual="1" supportSubqueryCalcMem="1" supportAddCalcMems="1"/>
    </ext>
    <ext xmlns:x15="http://schemas.microsoft.com/office/spreadsheetml/2010/11/main" uri="{ABF5C744-AB39-4b91-8756-CFA1BBC848D5}">
      <x15:pivotCacheIdVersion cacheIdSupportedVersion="6" cacheIdCreatedVersion="7"/>
    </ext>
  </extLst>
</pivotCacheDefinition>
</file>

<file path=xl/pivotCache/pivotCacheDefinition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dministrator" refreshedDate="45021.339029050927" backgroundQuery="1" createdVersion="8" refreshedVersion="8" minRefreshableVersion="3" recordCount="0" supportSubquery="1" supportAdvancedDrill="1" xr:uid="{40A2A654-36E1-4B32-8101-14061D95CD1E}">
  <cacheSource type="external" connectionId="1">
    <extLst>
      <ext xmlns:x14="http://schemas.microsoft.com/office/spreadsheetml/2009/9/main" uri="{F057638F-6D5F-4e77-A914-E7F072B9BCA8}">
        <x14:sourceConnection name="ThisWorkbookDataModel"/>
      </ext>
    </extLst>
  </cacheSource>
  <cacheFields count="2">
    <cacheField name="[Measures].[Contagem de Serviço de streaming (Netflix, HBO, Disney+, etc)]" caption="Contagem de Serviço de streaming (Netflix, HBO, Disney+, etc)" numFmtId="0" hierarchy="115" level="32767"/>
    <cacheField name="[Table1].[Serviço de streaming (Netflix, HBO, Disney+, etc)].[Serviço de streaming (Netflix, HBO, Disney+, etc)]" caption="Serviço de streaming (Netflix, HBO, Disney+, etc)" numFmtId="0" hierarchy="38" level="1">
      <sharedItems count="2">
        <s v="Não"/>
        <s v="Sim"/>
      </sharedItems>
    </cacheField>
  </cacheFields>
  <cacheHierarchies count="129">
    <cacheHierarchy uniqueName="[Table1].[ID]" caption="ID" attribute="1" defaultMemberUniqueName="[Table1].[ID].[All]" allUniqueName="[Table1].[ID].[All]" dimensionUniqueName="[Table1]" displayFolder="" count="0" memberValueDatatype="20" unbalanced="0"/>
    <cacheHierarchy uniqueName="[Table1].[Hora de início]" caption="Hora de início" attribute="1" time="1" defaultMemberUniqueName="[Table1].[Hora de início].[All]" allUniqueName="[Table1].[Hora de início].[All]" dimensionUniqueName="[Table1]" displayFolder="" count="0" memberValueDatatype="7" unbalanced="0"/>
    <cacheHierarchy uniqueName="[Table1].[Hora de conclusão]" caption="Hora de conclusão" attribute="1" time="1" defaultMemberUniqueName="[Table1].[Hora de conclusão].[All]" allUniqueName="[Table1].[Hora de conclusão].[All]" dimensionUniqueName="[Table1]" displayFolder="" count="0" memberValueDatatype="7" unbalanced="0"/>
    <cacheHierarchy uniqueName="[Table1].[Email]" caption="Email" attribute="1" defaultMemberUniqueName="[Table1].[Email].[All]" allUniqueName="[Table1].[Email].[All]" dimensionUniqueName="[Table1]" displayFolder="" count="0" memberValueDatatype="130" unbalanced="0"/>
    <cacheHierarchy uniqueName="[Table1].[Nome]" caption="Nome" attribute="1" defaultMemberUniqueName="[Table1].[Nome].[All]" allUniqueName="[Table1].[Nome].[All]" dimensionUniqueName="[Table1]" displayFolder="" count="0" memberValueDatatype="130" unbalanced="0"/>
    <cacheHierarchy uniqueName="[Table1].[Qual o seu curso?]" caption="Qual o seu curso?" attribute="1" defaultMemberUniqueName="[Table1].[Qual o seu curso?].[All]" allUniqueName="[Table1].[Qual o seu curso?].[All]" dimensionUniqueName="[Table1]" displayFolder="" count="0" memberValueDatatype="130" unbalanced="0"/>
    <cacheHierarchy uniqueName="[Table1].[Qual o período que você cursa?]" caption="Qual o período que você cursa?" attribute="1" defaultMemberUniqueName="[Table1].[Qual o período que você cursa?].[All]" allUniqueName="[Table1].[Qual o período que você cursa?].[All]" dimensionUniqueName="[Table1]" displayFolder="" count="0" memberValueDatatype="130" unbalanced="0"/>
    <cacheHierarchy uniqueName="[Table1].[Informe o número do seu RA.]" caption="Informe o número do seu RA." attribute="1" defaultMemberUniqueName="[Table1].[Informe o número do seu RA.].[All]" allUniqueName="[Table1].[Informe o número do seu RA.].[All]" dimensionUniqueName="[Table1]" displayFolder="" count="0" memberValueDatatype="130" unbalanced="0"/>
    <cacheHierarchy uniqueName="[Table1].[Qual estado do Brasil você nasceu]" caption="Qual estado do Brasil você nasceu" attribute="1" defaultMemberUniqueName="[Table1].[Qual estado do Brasil você nasceu].[All]" allUniqueName="[Table1].[Qual estado do Brasil você nasceu].[All]" dimensionUniqueName="[Table1]" displayFolder="" count="0" memberValueDatatype="130" unbalanced="0"/>
    <cacheHierarchy uniqueName="[Table1].[Qual sua cidade de residência?]" caption="Qual sua cidade de residência?" attribute="1" defaultMemberUniqueName="[Table1].[Qual sua cidade de residência?].[All]" allUniqueName="[Table1].[Qual sua cidade de residência?].[All]" dimensionUniqueName="[Table1]" displayFolder="" count="0" memberValueDatatype="130" unbalanced="0"/>
    <cacheHierarchy uniqueName="[Table1].[Qual o seu gênero?]" caption="Qual o seu gênero?" attribute="1" defaultMemberUniqueName="[Table1].[Qual o seu gênero?].[All]" allUniqueName="[Table1].[Qual o seu gênero?].[All]" dimensionUniqueName="[Table1]" displayFolder="" count="0" memberValueDatatype="130" unbalanced="0"/>
    <cacheHierarchy uniqueName="[Table1].[Qual sua Orientação Sexual.]" caption="Qual sua Orientação Sexual." attribute="1" defaultMemberUniqueName="[Table1].[Qual sua Orientação Sexual.].[All]" allUniqueName="[Table1].[Qual sua Orientação Sexual.].[All]" dimensionUniqueName="[Table1]" displayFolder="" count="0" memberValueDatatype="130" unbalanced="0"/>
    <cacheHierarchy uniqueName="[Table1].[Qual sua Cor Raça/Etnia ?]" caption="Qual sua Cor Raça/Etnia ?" attribute="1" defaultMemberUniqueName="[Table1].[Qual sua Cor Raça/Etnia ?].[All]" allUniqueName="[Table1].[Qual sua Cor Raça/Etnia ?].[All]" dimensionUniqueName="[Table1]" displayFolder="" count="0" memberValueDatatype="130" unbalanced="0"/>
    <cacheHierarchy uniqueName="[Table1].[Qual a sua data de nascimento?]" caption="Qual a sua data de nascimento?" attribute="1" time="1" defaultMemberUniqueName="[Table1].[Qual a sua data de nascimento?].[All]" allUniqueName="[Table1].[Qual a sua data de nascimento?].[All]" dimensionUniqueName="[Table1]" displayFolder="" count="0" memberValueDatatype="7" unbalanced="0"/>
    <cacheHierarchy uniqueName="[Table1].[Qual o seu estado civil?]" caption="Qual o seu estado civil?" attribute="1" defaultMemberUniqueName="[Table1].[Qual o seu estado civil?].[All]" allUniqueName="[Table1].[Qual o seu estado civil?].[All]" dimensionUniqueName="[Table1]" displayFolder="" count="0" memberValueDatatype="130" unbalanced="0"/>
    <cacheHierarchy uniqueName="[Table1].[Você é portador de alguma deficiência?]" caption="Você é portador de alguma deficiência?" attribute="1" defaultMemberUniqueName="[Table1].[Você é portador de alguma deficiência?].[All]" allUniqueName="[Table1].[Você é portador de alguma deficiência?].[All]" dimensionUniqueName="[Table1]" displayFolder="" count="0" memberValueDatatype="130" unbalanced="0"/>
    <cacheHierarchy uniqueName="[Table1].[Nos diga qual o seu tipo de deficiência]" caption="Nos diga qual o seu tipo de deficiência" attribute="1" defaultMemberUniqueName="[Table1].[Nos diga qual o seu tipo de deficiência].[All]" allUniqueName="[Table1].[Nos diga qual o seu tipo de deficiência].[All]" dimensionUniqueName="[Table1]" displayFolder="" count="0" memberValueDatatype="130" unbalanced="0"/>
    <cacheHierarchy uniqueName="[Table1].[Quantos filhos você tem?]" caption="Quantos filhos você tem?" attribute="1" defaultMemberUniqueName="[Table1].[Quantos filhos você tem?].[All]" allUniqueName="[Table1].[Quantos filhos você tem?].[All]" dimensionUniqueName="[Table1]" displayFolder="" count="0" memberValueDatatype="130" unbalanced="0"/>
    <cacheHierarchy uniqueName="[Table1].[Quantas pessoas, incluindo você, moram no seu domicílio?]" caption="Quantas pessoas, incluindo você, moram no seu domicílio?" attribute="1" defaultMemberUniqueName="[Table1].[Quantas pessoas, incluindo você, moram no seu domicílio?].[All]" allUniqueName="[Table1].[Quantas pessoas, incluindo você, moram no seu domicílio?].[All]" dimensionUniqueName="[Table1]" displayFolder="" count="0" memberValueDatatype="130" unbalanced="0"/>
    <cacheHierarchy uniqueName="[Table1].[Com quem você mora atualmente?]" caption="Com quem você mora atualmente?" attribute="1" defaultMemberUniqueName="[Table1].[Com quem você mora atualmente?].[All]" allUniqueName="[Table1].[Com quem você mora atualmente?].[All]" dimensionUniqueName="[Table1]" displayFolder="" count="0" memberValueDatatype="130" unbalanced="0"/>
    <cacheHierarchy uniqueName="[Table1].[Qual a situação do domicílio onde mora?]" caption="Qual a situação do domicílio onde mora?" attribute="1" defaultMemberUniqueName="[Table1].[Qual a situação do domicílio onde mora?].[All]" allUniqueName="[Table1].[Qual a situação do domicílio onde mora?].[All]" dimensionUniqueName="[Table1]" displayFolder="" count="0" memberValueDatatype="130" unbalanced="0"/>
    <cacheHierarchy uniqueName="[Table1].[Tempo que reside neste domicilio?]" caption="Tempo que reside neste domicilio?" attribute="1" defaultMemberUniqueName="[Table1].[Tempo que reside neste domicilio?].[All]" allUniqueName="[Table1].[Tempo que reside neste domicilio?].[All]" dimensionUniqueName="[Table1]" displayFolder="" count="0" memberValueDatatype="130" unbalanced="0"/>
    <cacheHierarchy uniqueName="[Table1].[Qual a faixa de renda mensal da sua família (em Salários Mínimos)?]" caption="Qual a faixa de renda mensal da sua família (em Salários Mínimos)?" attribute="1" defaultMemberUniqueName="[Table1].[Qual a faixa de renda mensal da sua família (em Salários Mínimos)?].[All]" allUniqueName="[Table1].[Qual a faixa de renda mensal da sua família (em Salários Mínimos)?].[All]" dimensionUniqueName="[Table1]" displayFolder="" count="0" memberValueDatatype="130" unbalanced="0"/>
    <cacheHierarchy uniqueName="[Table1].[Televisão / Smart TV]" caption="Televisão / Smart TV" attribute="1" defaultMemberUniqueName="[Table1].[Televisão / Smart TV].[All]" allUniqueName="[Table1].[Televisão / Smart TV].[All]" dimensionUniqueName="[Table1]" displayFolder="" count="0" memberValueDatatype="130" unbalanced="0"/>
    <cacheHierarchy uniqueName="[Table1].[Vídeo Game ultima ou penúltima geração]" caption="Vídeo Game ultima ou penúltima geração" attribute="1" defaultMemberUniqueName="[Table1].[Vídeo Game ultima ou penúltima geração].[All]" allUniqueName="[Table1].[Vídeo Game ultima ou penúltima geração].[All]" dimensionUniqueName="[Table1]" displayFolder="" count="0" memberValueDatatype="130" unbalanced="0"/>
    <cacheHierarchy uniqueName="[Table1].[Micro system ou Home Theather]" caption="Micro system ou Home Theather" attribute="1" defaultMemberUniqueName="[Table1].[Micro system ou Home Theather].[All]" allUniqueName="[Table1].[Micro system ou Home Theather].[All]" dimensionUniqueName="[Table1]" displayFolder="" count="0" memberValueDatatype="130" unbalanced="0"/>
    <cacheHierarchy uniqueName="[Table1].[Automóvel]" caption="Automóvel" attribute="1" defaultMemberUniqueName="[Table1].[Automóvel].[All]" allUniqueName="[Table1].[Automóvel].[All]" dimensionUniqueName="[Table1]" displayFolder="" count="0" memberValueDatatype="130" unbalanced="0"/>
    <cacheHierarchy uniqueName="[Table1].[Motocicleta]" caption="Motocicleta" attribute="1" defaultMemberUniqueName="[Table1].[Motocicleta].[All]" allUniqueName="[Table1].[Motocicleta].[All]" dimensionUniqueName="[Table1]" displayFolder="" count="0" memberValueDatatype="130" unbalanced="0"/>
    <cacheHierarchy uniqueName="[Table1].[Maquina de lavar roupa e(ou) Tanquinho]" caption="Maquina de lavar roupa e(ou) Tanquinho" attribute="1" defaultMemberUniqueName="[Table1].[Maquina de lavar roupa e(ou) Tanquinho].[All]" allUniqueName="[Table1].[Maquina de lavar roupa e(ou) Tanquinho].[All]" dimensionUniqueName="[Table1]" displayFolder="" count="0" memberValueDatatype="130" unbalanced="0"/>
    <cacheHierarchy uniqueName="[Table1].[Geladeira]" caption="Geladeira" attribute="1" defaultMemberUniqueName="[Table1].[Geladeira].[All]" allUniqueName="[Table1].[Geladeira].[All]" dimensionUniqueName="[Table1]" displayFolder="" count="0" memberValueDatatype="130" unbalanced="0"/>
    <cacheHierarchy uniqueName="[Table1].[Smartphone]" caption="Smartphone" attribute="1" defaultMemberUniqueName="[Table1].[Smartphone].[All]" allUniqueName="[Table1].[Smartphone].[All]" dimensionUniqueName="[Table1]" displayFolder="" count="0" memberValueDatatype="130" unbalanced="0"/>
    <cacheHierarchy uniqueName="[Table1].[Computador Desktop]" caption="Computador Desktop" attribute="1" defaultMemberUniqueName="[Table1].[Computador Desktop].[All]" allUniqueName="[Table1].[Computador Desktop].[All]" dimensionUniqueName="[Table1]" displayFolder="" count="0" memberValueDatatype="130" unbalanced="0"/>
    <cacheHierarchy uniqueName="[Table1].[Notebook]" caption="Notebook" attribute="1" defaultMemberUniqueName="[Table1].[Notebook].[All]" allUniqueName="[Table1].[Notebook].[All]" dimensionUniqueName="[Table1]" displayFolder="" count="0" memberValueDatatype="130" unbalanced="0"/>
    <cacheHierarchy uniqueName="[Table1].[Banheiros / suites]" caption="Banheiros / suites" attribute="1" defaultMemberUniqueName="[Table1].[Banheiros / suites].[All]" allUniqueName="[Table1].[Banheiros / suites].[All]" dimensionUniqueName="[Table1]" displayFolder="" count="0" memberValueDatatype="130" unbalanced="0"/>
    <cacheHierarchy uniqueName="[Table1].[Telefone fixo]" caption="Telefone fixo" attribute="1" defaultMemberUniqueName="[Table1].[Telefone fixo].[All]" allUniqueName="[Table1].[Telefone fixo].[All]" dimensionUniqueName="[Table1]" displayFolder="" count="0" memberValueDatatype="130" unbalanced="0"/>
    <cacheHierarchy uniqueName="[Table1].[Internet]" caption="Internet" attribute="1" defaultMemberUniqueName="[Table1].[Internet].[All]" allUniqueName="[Table1].[Internet].[All]" dimensionUniqueName="[Table1]" displayFolder="" count="0" memberValueDatatype="130" unbalanced="0"/>
    <cacheHierarchy uniqueName="[Table1].[TV por assinatura (Sky,NET Claro,vivo)]" caption="TV por assinatura (Sky,NET Claro,vivo)" attribute="1" defaultMemberUniqueName="[Table1].[TV por assinatura (Sky,NET Claro,vivo)].[All]" allUniqueName="[Table1].[TV por assinatura (Sky,NET Claro,vivo)].[All]" dimensionUniqueName="[Table1]" displayFolder="" count="0" memberValueDatatype="130" unbalanced="0"/>
    <cacheHierarchy uniqueName="[Table1].[Empregada mensalista]" caption="Empregada mensalista" attribute="1" defaultMemberUniqueName="[Table1].[Empregada mensalista].[All]" allUniqueName="[Table1].[Empregada mensalista].[All]" dimensionUniqueName="[Table1]" displayFolder="" count="0" memberValueDatatype="130" unbalanced="0"/>
    <cacheHierarchy uniqueName="[Table1].[Serviço de streaming (Netflix, HBO, Disney+, etc)]" caption="Serviço de streaming (Netflix, HBO, Disney+, etc)" attribute="1" defaultMemberUniqueName="[Table1].[Serviço de streaming (Netflix, HBO, Disney+, etc)].[All]" allUniqueName="[Table1].[Serviço de streaming (Netflix, HBO, Disney+, etc)].[All]" dimensionUniqueName="[Table1]" displayFolder="" count="2" memberValueDatatype="130" unbalanced="0">
      <fieldsUsage count="2">
        <fieldUsage x="-1"/>
        <fieldUsage x="1"/>
      </fieldsUsage>
    </cacheHierarchy>
    <cacheHierarchy uniqueName="[Table1].[Você trabalha?]" caption="Você trabalha?" attribute="1" defaultMemberUniqueName="[Table1].[Você trabalha?].[All]" allUniqueName="[Table1].[Você trabalha?].[All]" dimensionUniqueName="[Table1]" displayFolder="" count="0" memberValueDatatype="130" unbalanced="0"/>
    <cacheHierarchy uniqueName="[Table1].[Qual o seu vínculo com o emprego?]" caption="Qual o seu vínculo com o emprego?" attribute="1" defaultMemberUniqueName="[Table1].[Qual o seu vínculo com o emprego?].[All]" allUniqueName="[Table1].[Qual o seu vínculo com o emprego?].[All]" dimensionUniqueName="[Table1]" displayFolder="" count="0" memberValueDatatype="130" unbalanced="0"/>
    <cacheHierarchy uniqueName="[Table1].[Você trabalha na área do curso?]" caption="Você trabalha na área do curso?" attribute="1" defaultMemberUniqueName="[Table1].[Você trabalha na área do curso?].[All]" allUniqueName="[Table1].[Você trabalha na área do curso?].[All]" dimensionUniqueName="[Table1]" displayFolder="" count="0" memberValueDatatype="130" unbalanced="0"/>
    <cacheHierarchy uniqueName="[Table1].[Qual seu horário de trabalho?]" caption="Qual seu horário de trabalho?" attribute="1" defaultMemberUniqueName="[Table1].[Qual seu horário de trabalho?].[All]" allUniqueName="[Table1].[Qual seu horário de trabalho?].[All]" dimensionUniqueName="[Table1]" displayFolder="" count="0" memberValueDatatype="130" unbalanced="0"/>
    <cacheHierarchy uniqueName="[Table1].[Qual a empresa que você está contratado agora?]" caption="Qual a empresa que você está contratado agora?" attribute="1" defaultMemberUniqueName="[Table1].[Qual a empresa que você está contratado agora?].[All]" allUniqueName="[Table1].[Qual a empresa que você está contratado agora?].[All]" dimensionUniqueName="[Table1]" displayFolder="" count="0" memberValueDatatype="130" unbalanced="0"/>
    <cacheHierarchy uniqueName="[Table1].[Você tem plano de saúde privado?]" caption="Você tem plano de saúde privado?" attribute="1" defaultMemberUniqueName="[Table1].[Você tem plano de saúde privado?].[All]" allUniqueName="[Table1].[Você tem plano de saúde privado?].[All]" dimensionUniqueName="[Table1]" displayFolder="" count="0" memberValueDatatype="130" unbalanced="0"/>
    <cacheHierarchy uniqueName="[Table1].[Qual a escolaridade de sua mãe?]" caption="Qual a escolaridade de sua mãe?" attribute="1" defaultMemberUniqueName="[Table1].[Qual a escolaridade de sua mãe?].[All]" allUniqueName="[Table1].[Qual a escolaridade de sua mãe?].[All]" dimensionUniqueName="[Table1]" displayFolder="" count="0" memberValueDatatype="130" unbalanced="0"/>
    <cacheHierarchy uniqueName="[Table1].[Qual a escolaridade de seu pai?]" caption="Qual a escolaridade de seu pai?" attribute="1" defaultMemberUniqueName="[Table1].[Qual a escolaridade de seu pai?].[All]" allUniqueName="[Table1].[Qual a escolaridade de seu pai?].[All]" dimensionUniqueName="[Table1]" displayFolder="" count="0" memberValueDatatype="130" unbalanced="0"/>
    <cacheHierarchy uniqueName="[Table1].[Na sua vida escolar você estudou]" caption="Na sua vida escolar você estudou" attribute="1" defaultMemberUniqueName="[Table1].[Na sua vida escolar você estudou].[All]" allUniqueName="[Table1].[Na sua vida escolar você estudou].[All]" dimensionUniqueName="[Table1]" displayFolder="" count="0" memberValueDatatype="130" unbalanced="0"/>
    <cacheHierarchy uniqueName="[Table1].[Com que frequência você utiliza computadores?]" caption="Com que frequência você utiliza computadores?" attribute="1" defaultMemberUniqueName="[Table1].[Com que frequência você utiliza computadores?].[All]" allUniqueName="[Table1].[Com que frequência você utiliza computadores?].[All]" dimensionUniqueName="[Table1]" displayFolder="" count="0" memberValueDatatype="130" unbalanced="0"/>
    <cacheHierarchy uniqueName="[Table1].[Em casa]" caption="Em casa" attribute="1" defaultMemberUniqueName="[Table1].[Em casa].[All]" allUniqueName="[Table1].[Em casa].[All]" dimensionUniqueName="[Table1]" displayFolder="" count="0" memberValueDatatype="130" unbalanced="0"/>
    <cacheHierarchy uniqueName="[Table1].[No trabalho]" caption="No trabalho" attribute="1" defaultMemberUniqueName="[Table1].[No trabalho].[All]" allUniqueName="[Table1].[No trabalho].[All]" dimensionUniqueName="[Table1]" displayFolder="" count="0" memberValueDatatype="130" unbalanced="0"/>
    <cacheHierarchy uniqueName="[Table1].[Na escola]" caption="Na escola" attribute="1" defaultMemberUniqueName="[Table1].[Na escola].[All]" allUniqueName="[Table1].[Na escola].[All]" dimensionUniqueName="[Table1]" displayFolder="" count="0" memberValueDatatype="130" unbalanced="0"/>
    <cacheHierarchy uniqueName="[Table1].[Em outros lugares]" caption="Em outros lugares" attribute="1" defaultMemberUniqueName="[Table1].[Em outros lugares].[All]" allUniqueName="[Table1].[Em outros lugares].[All]" dimensionUniqueName="[Table1]" displayFolder="" count="0" memberValueDatatype="130" unbalanced="0"/>
    <cacheHierarchy uniqueName="[Table1].[Para trabalhos profissionais]" caption="Para trabalhos profissionais" attribute="1" defaultMemberUniqueName="[Table1].[Para trabalhos profissionais].[All]" allUniqueName="[Table1].[Para trabalhos profissionais].[All]" dimensionUniqueName="[Table1]" displayFolder="" count="0" memberValueDatatype="130" unbalanced="0"/>
    <cacheHierarchy uniqueName="[Table1].[Para trabalhos escolares]" caption="Para trabalhos escolares" attribute="1" defaultMemberUniqueName="[Table1].[Para trabalhos escolares].[All]" allUniqueName="[Table1].[Para trabalhos escolares].[All]" dimensionUniqueName="[Table1]" displayFolder="" count="0" memberValueDatatype="130" unbalanced="0"/>
    <cacheHierarchy uniqueName="[Table1].[Para entretenimento (músicas, vídeos, redes sociais, etc)]" caption="Para entretenimento (músicas, vídeos, redes sociais, etc)" attribute="1" defaultMemberUniqueName="[Table1].[Para entretenimento (músicas, vídeos, redes sociais, etc)].[All]" allUniqueName="[Table1].[Para entretenimento (músicas, vídeos, redes sociais, etc)].[All]" dimensionUniqueName="[Table1]" displayFolder="" count="0" memberValueDatatype="130" unbalanced="0"/>
    <cacheHierarchy uniqueName="[Table1].[Para comunicação por e-mail]" caption="Para comunicação por e-mail" attribute="1" defaultMemberUniqueName="[Table1].[Para comunicação por e-mail].[All]" allUniqueName="[Table1].[Para comunicação por e-mail].[All]" dimensionUniqueName="[Table1]" displayFolder="" count="0" memberValueDatatype="130" unbalanced="0"/>
    <cacheHierarchy uniqueName="[Table1].[Para operações bancárias]" caption="Para operações bancárias" attribute="1" defaultMemberUniqueName="[Table1].[Para operações bancárias].[All]" allUniqueName="[Table1].[Para operações bancárias].[All]" dimensionUniqueName="[Table1]" displayFolder="" count="0" memberValueDatatype="130" unbalanced="0"/>
    <cacheHierarchy uniqueName="[Table1].[Para compras eletrônicas]" caption="Para compras eletrônicas" attribute="1" defaultMemberUniqueName="[Table1].[Para compras eletrônicas].[All]" allUniqueName="[Table1].[Para compras eletrônicas].[All]" dimensionUniqueName="[Table1]" displayFolder="" count="0" memberValueDatatype="130" unbalanced="0"/>
    <cacheHierarchy uniqueName="[Table1].[Como você classifica seu conhecimento em informática?]" caption="Como você classifica seu conhecimento em informática?" attribute="1" defaultMemberUniqueName="[Table1].[Como você classifica seu conhecimento em informática?].[All]" allUniqueName="[Table1].[Como você classifica seu conhecimento em informática?].[All]" dimensionUniqueName="[Table1]" displayFolder="" count="0" memberValueDatatype="130" unbalanced="0"/>
    <cacheHierarchy uniqueName="[Table1].[Windows:]" caption="Windows:" attribute="1" defaultMemberUniqueName="[Table1].[Windows:].[All]" allUniqueName="[Table1].[Windows:].[All]" dimensionUniqueName="[Table1]" displayFolder="" count="0" memberValueDatatype="130" unbalanced="0"/>
    <cacheHierarchy uniqueName="[Table1].[Linux:]" caption="Linux:" attribute="1" defaultMemberUniqueName="[Table1].[Linux:].[All]" allUniqueName="[Table1].[Linux:].[All]" dimensionUniqueName="[Table1]" displayFolder="" count="0" memberValueDatatype="130" unbalanced="0"/>
    <cacheHierarchy uniqueName="[Table1].[Mac(OS)]" caption="Mac(OS)" attribute="1" defaultMemberUniqueName="[Table1].[Mac(OS)].[All]" allUniqueName="[Table1].[Mac(OS)].[All]" dimensionUniqueName="[Table1]" displayFolder="" count="0" memberValueDatatype="130" unbalanced="0"/>
    <cacheHierarchy uniqueName="[Table1].[Editores de textos (Word, Writer, etc.):]" caption="Editores de textos (Word, Writer, etc.):" attribute="1" defaultMemberUniqueName="[Table1].[Editores de textos (Word, Writer, etc.):].[All]" allUniqueName="[Table1].[Editores de textos (Word, Writer, etc.):].[All]" dimensionUniqueName="[Table1]" displayFolder="" count="0" memberValueDatatype="130" unbalanced="0"/>
    <cacheHierarchy uniqueName="[Table1].[Planilhas eletrônicas (Excel, Calc, etc.):]" caption="Planilhas eletrônicas (Excel, Calc, etc.):" attribute="1" defaultMemberUniqueName="[Table1].[Planilhas eletrônicas (Excel, Calc, etc.):].[All]" allUniqueName="[Table1].[Planilhas eletrônicas (Excel, Calc, etc.):].[All]" dimensionUniqueName="[Table1]" displayFolder="" count="0" memberValueDatatype="130" unbalanced="0"/>
    <cacheHierarchy uniqueName="[Table1].[Sistemas de Gestão Empresarial:]" caption="Sistemas de Gestão Empresarial:" attribute="1" defaultMemberUniqueName="[Table1].[Sistemas de Gestão Empresarial:].[All]" allUniqueName="[Table1].[Sistemas de Gestão Empresarial:].[All]" dimensionUniqueName="[Table1]" displayFolder="" count="0" memberValueDatatype="130" unbalanced="0"/>
    <cacheHierarchy uniqueName="[Table1].[Inglês]" caption="Inglês" attribute="1" defaultMemberUniqueName="[Table1].[Inglês].[All]" allUniqueName="[Table1].[Inglês].[All]" dimensionUniqueName="[Table1]" displayFolder="" count="0" memberValueDatatype="130" unbalanced="0"/>
    <cacheHierarchy uniqueName="[Table1].[Espanhol]" caption="Espanhol" attribute="1" defaultMemberUniqueName="[Table1].[Espanhol].[All]" allUniqueName="[Table1].[Espanhol].[All]" dimensionUniqueName="[Table1]" displayFolder="" count="0" memberValueDatatype="130" unbalanced="0"/>
    <cacheHierarchy uniqueName="[Table1].[Outro idiomas]" caption="Outro idiomas" attribute="1" defaultMemberUniqueName="[Table1].[Outro idiomas].[All]" allUniqueName="[Table1].[Outro idiomas].[All]" dimensionUniqueName="[Table1]" displayFolder="" count="0" memberValueDatatype="130" unbalanced="0"/>
    <cacheHierarchy uniqueName="[Table1].[Televisão:]" caption="Televisão:" attribute="1" defaultMemberUniqueName="[Table1].[Televisão:].[All]" allUniqueName="[Table1].[Televisão:].[All]" dimensionUniqueName="[Table1]" displayFolder="" count="0" memberValueDatatype="130" unbalanced="0"/>
    <cacheHierarchy uniqueName="[Table1].[Internet:]" caption="Internet:" attribute="1" defaultMemberUniqueName="[Table1].[Internet:].[All]" allUniqueName="[Table1].[Internet:].[All]" dimensionUniqueName="[Table1]" displayFolder="" count="0" memberValueDatatype="130" unbalanced="0"/>
    <cacheHierarchy uniqueName="[Table1].[Revistas:]" caption="Revistas:" attribute="1" defaultMemberUniqueName="[Table1].[Revistas:].[All]" allUniqueName="[Table1].[Revistas:].[All]" dimensionUniqueName="[Table1]" displayFolder="" count="0" memberValueDatatype="130" unbalanced="0"/>
    <cacheHierarchy uniqueName="[Table1].[Jornais:]" caption="Jornais:" attribute="1" defaultMemberUniqueName="[Table1].[Jornais:].[All]" allUniqueName="[Table1].[Jornais:].[All]" dimensionUniqueName="[Table1]" displayFolder="" count="0" memberValueDatatype="130" unbalanced="0"/>
    <cacheHierarchy uniqueName="[Table1].[Rádio:]" caption="Rádio:" attribute="1" defaultMemberUniqueName="[Table1].[Rádio:].[All]" allUniqueName="[Table1].[Rádio:].[All]" dimensionUniqueName="[Table1]" displayFolder="" count="0" memberValueDatatype="130" unbalanced="0"/>
    <cacheHierarchy uniqueName="[Table1].[Redes sociais:]" caption="Redes sociais:" attribute="1" defaultMemberUniqueName="[Table1].[Redes sociais:].[All]" allUniqueName="[Table1].[Redes sociais:].[All]" dimensionUniqueName="[Table1]" displayFolder="" count="0" memberValueDatatype="130" unbalanced="0"/>
    <cacheHierarchy uniqueName="[Table1].[Parentes/Amigos:]" caption="Parentes/Amigos:" attribute="1" defaultMemberUniqueName="[Table1].[Parentes/Amigos:].[All]" allUniqueName="[Table1].[Parentes/Amigos:].[All]" dimensionUniqueName="[Table1]" displayFolder="" count="0" memberValueDatatype="130" unbalanced="0"/>
    <cacheHierarchy uniqueName="[Table1].[Você pesquisa e lê sobre Noticias, com qual frequência?]" caption="Você pesquisa e lê sobre Noticias, com qual frequência?" attribute="1" defaultMemberUniqueName="[Table1].[Você pesquisa e lê sobre Noticias, com qual frequência?].[All]" allUniqueName="[Table1].[Você pesquisa e lê sobre Noticias, com qual frequência?].[All]" dimensionUniqueName="[Table1]" displayFolder="" count="0" memberValueDatatype="130" unbalanced="0"/>
    <cacheHierarchy uniqueName="[Table1].[Quais assuntos você pesquisa?]" caption="Quais assuntos você pesquisa?" attribute="1" defaultMemberUniqueName="[Table1].[Quais assuntos você pesquisa?].[All]" allUniqueName="[Table1].[Quais assuntos você pesquisa?].[All]" dimensionUniqueName="[Table1]" displayFolder="" count="0" memberValueDatatype="130" unbalanced="0"/>
    <cacheHierarchy uniqueName="[Table1].[Não considerando os livros escolares, quantos livros você lê por ano (em média)?]" caption="Não considerando os livros escolares, quantos livros você lê por ano (em média)?" attribute="1" defaultMemberUniqueName="[Table1].[Não considerando os livros escolares, quantos livros você lê por ano (em média)?].[All]" allUniqueName="[Table1].[Não considerando os livros escolares, quantos livros você lê por ano (em média)?].[All]" dimensionUniqueName="[Table1]" displayFolder="" count="0" memberValueDatatype="130" unbalanced="0"/>
    <cacheHierarchy uniqueName="[Table1].[Você lê livros literários? Se sim, qual seu gênero preferido.]" caption="Você lê livros literários? Se sim, qual seu gênero preferido." attribute="1" defaultMemberUniqueName="[Table1].[Você lê livros literários? Se sim, qual seu gênero preferido.].[All]" allUniqueName="[Table1].[Você lê livros literários? Se sim, qual seu gênero preferido.].[All]" dimensionUniqueName="[Table1]" displayFolder="" count="0" memberValueDatatype="130" unbalanced="0"/>
    <cacheHierarchy uniqueName="[Table1].[Você dedica parte do seu tempo para atividades voluntárias]" caption="Você dedica parte do seu tempo para atividades voluntárias" attribute="1" defaultMemberUniqueName="[Table1].[Você dedica parte do seu tempo para atividades voluntárias].[All]" allUniqueName="[Table1].[Você dedica parte do seu tempo para atividades voluntárias].[All]" dimensionUniqueName="[Table1]" displayFolder="" count="0" memberValueDatatype="130" unbalanced="0"/>
    <cacheHierarchy uniqueName="[Table1].[Qual religião você professa?*]" caption="Qual religião você professa?*" attribute="1" defaultMemberUniqueName="[Table1].[Qual religião você professa?*].[All]" allUniqueName="[Table1].[Qual religião você professa?*].[All]" dimensionUniqueName="[Table1]" displayFolder="" count="0" memberValueDatatype="130" unbalanced="0"/>
    <cacheHierarchy uniqueName="[Table1].[Você consome fontes de entretenimento?]" caption="Você consome fontes de entretenimento?" attribute="1" defaultMemberUniqueName="[Table1].[Você consome fontes de entretenimento?].[All]" allUniqueName="[Table1].[Você consome fontes de entretenimento?].[All]" dimensionUniqueName="[Table1]" displayFolder="" count="0" memberValueDatatype="130" unbalanced="0"/>
    <cacheHierarchy uniqueName="[Table1].[Quais fontes de entretenimento cultural você usa]" caption="Quais fontes de entretenimento cultural você usa" attribute="1" defaultMemberUniqueName="[Table1].[Quais fontes de entretenimento cultural você usa].[All]" allUniqueName="[Table1].[Quais fontes de entretenimento cultural você usa].[All]" dimensionUniqueName="[Table1]" displayFolder="" count="0" memberValueDatatype="130" unbalanced="0"/>
    <cacheHierarchy uniqueName="[Table1].[Como conheceu a FATEC Franca?]" caption="Como conheceu a FATEC Franca?" attribute="1" defaultMemberUniqueName="[Table1].[Como conheceu a FATEC Franca?].[All]" allUniqueName="[Table1].[Como conheceu a FATEC Franca?].[All]" dimensionUniqueName="[Table1]" displayFolder="" count="0" memberValueDatatype="130" unbalanced="0"/>
    <cacheHierarchy uniqueName="[Table1].[Você já possui alguma Graduação?]" caption="Você já possui alguma Graduação?" attribute="1" defaultMemberUniqueName="[Table1].[Você já possui alguma Graduação?].[All]" allUniqueName="[Table1].[Você já possui alguma Graduação?].[All]" dimensionUniqueName="[Table1]" displayFolder="" count="0" memberValueDatatype="130" unbalanced="0"/>
    <cacheHierarchy uniqueName="[Table1].[Você já possui alguma Pós-graduação?]" caption="Você já possui alguma Pós-graduação?" attribute="1" defaultMemberUniqueName="[Table1].[Você já possui alguma Pós-graduação?].[All]" allUniqueName="[Table1].[Você já possui alguma Pós-graduação?].[All]" dimensionUniqueName="[Table1]" displayFolder="" count="0" memberValueDatatype="130" unbalanced="0"/>
    <cacheHierarchy uniqueName="[Table1].[Porque você escolheu este curso?]" caption="Porque você escolheu este curso?" attribute="1" defaultMemberUniqueName="[Table1].[Porque você escolheu este curso?].[All]" allUniqueName="[Table1].[Porque você escolheu este curso?].[All]" dimensionUniqueName="[Table1]" displayFolder="" count="0" memberValueDatatype="130" unbalanced="0"/>
    <cacheHierarchy uniqueName="[Table1].[Qual sua maior expectativa quanto ao curso?]" caption="Qual sua maior expectativa quanto ao curso?" attribute="1" defaultMemberUniqueName="[Table1].[Qual sua maior expectativa quanto ao curso?].[All]" allUniqueName="[Table1].[Qual sua maior expectativa quanto ao curso?].[All]" dimensionUniqueName="[Table1]" displayFolder="" count="0" memberValueDatatype="130" unbalanced="0"/>
    <cacheHierarchy uniqueName="[Table1].[Qual sua expectativa após se formar?]" caption="Qual sua expectativa após se formar?" attribute="1" defaultMemberUniqueName="[Table1].[Qual sua expectativa após se formar?].[All]" allUniqueName="[Table1].[Qual sua expectativa após se formar?].[All]" dimensionUniqueName="[Table1]" displayFolder="" count="0" memberValueDatatype="130" unbalanced="0"/>
    <cacheHierarchy uniqueName="[Table1].[Você já estudou nesta escola?]" caption="Você já estudou nesta escola?" attribute="1" defaultMemberUniqueName="[Table1].[Você já estudou nesta escola?].[All]" allUniqueName="[Table1].[Você já estudou nesta escola?].[All]" dimensionUniqueName="[Table1]" displayFolder="" count="0" memberValueDatatype="130" unbalanced="0"/>
    <cacheHierarchy uniqueName="[Table1].[Você já fez algum curso técnico?]" caption="Você já fez algum curso técnico?" attribute="1" defaultMemberUniqueName="[Table1].[Você já fez algum curso técnico?].[All]" allUniqueName="[Table1].[Você já fez algum curso técnico?].[All]" dimensionUniqueName="[Table1]" displayFolder="" count="0" memberValueDatatype="130" unbalanced="0"/>
    <cacheHierarchy uniqueName="[Table1].[Qual o meio de transporte você usa para vir à escola?]" caption="Qual o meio de transporte você usa para vir à escola?" attribute="1" defaultMemberUniqueName="[Table1].[Qual o meio de transporte você usa para vir à escola?].[All]" allUniqueName="[Table1].[Qual o meio de transporte você usa para vir à escola?].[All]" dimensionUniqueName="[Table1]" displayFolder="" count="0" memberValueDatatype="130" unbalanced="0"/>
    <cacheHierarchy uniqueName="[Table1].[Escreva algumas linhas sobre sua história e seus sonhos de vida.]" caption="Escreva algumas linhas sobre sua história e seus sonhos de vida." attribute="1" defaultMemberUniqueName="[Table1].[Escreva algumas linhas sobre sua história e seus sonhos de vida.].[All]" allUniqueName="[Table1].[Escreva algumas linhas sobre sua história e seus sonhos de vida.].[All]" dimensionUniqueName="[Table1]" displayFolder="" count="0" memberValueDatatype="130" unbalanced="0"/>
    <cacheHierarchy uniqueName="[Measures].[__XL_Count Table1]" caption="__XL_Count Table1" measure="1" displayFolder="" measureGroup="Table1" count="0" hidden="1"/>
    <cacheHierarchy uniqueName="[Measures].[__No measures defined]" caption="__No measures defined" measure="1" displayFolder="" count="0" hidden="1"/>
    <cacheHierarchy uniqueName="[Measures].[Contagem de Com quem você mora atualmente?]" caption="Contagem de Com quem você mora atualmente?" measure="1" displayFolder="" measureGroup="Table1" count="0" hidden="1">
      <extLst>
        <ext xmlns:x15="http://schemas.microsoft.com/office/spreadsheetml/2010/11/main" uri="{B97F6D7D-B522-45F9-BDA1-12C45D357490}">
          <x15:cacheHierarchy aggregatedColumn="19"/>
        </ext>
      </extLst>
    </cacheHierarchy>
    <cacheHierarchy uniqueName="[Measures].[Contagem de Qual a situação do domicílio onde mora?]" caption="Contagem de Qual a situação do domicílio onde mora?" measure="1" displayFolder="" measureGroup="Table1" count="0" hidden="1">
      <extLst>
        <ext xmlns:x15="http://schemas.microsoft.com/office/spreadsheetml/2010/11/main" uri="{B97F6D7D-B522-45F9-BDA1-12C45D357490}">
          <x15:cacheHierarchy aggregatedColumn="20"/>
        </ext>
      </extLst>
    </cacheHierarchy>
    <cacheHierarchy uniqueName="[Measures].[Contagem de Tempo que reside neste domicilio?]" caption="Contagem de Tempo que reside neste domicilio?" measure="1" displayFolder="" measureGroup="Table1" count="0" hidden="1">
      <extLst>
        <ext xmlns:x15="http://schemas.microsoft.com/office/spreadsheetml/2010/11/main" uri="{B97F6D7D-B522-45F9-BDA1-12C45D357490}">
          <x15:cacheHierarchy aggregatedColumn="21"/>
        </ext>
      </extLst>
    </cacheHierarchy>
    <cacheHierarchy uniqueName="[Measures].[Contagem de Qual a faixa de renda mensal da sua família (em Salários Mínimos)?]" caption="Contagem de Qual a faixa de renda mensal da sua família (em Salários Mínimos)?" measure="1" displayFolder="" measureGroup="Table1" count="0" hidden="1">
      <extLst>
        <ext xmlns:x15="http://schemas.microsoft.com/office/spreadsheetml/2010/11/main" uri="{B97F6D7D-B522-45F9-BDA1-12C45D357490}">
          <x15:cacheHierarchy aggregatedColumn="22"/>
        </ext>
      </extLst>
    </cacheHierarchy>
    <cacheHierarchy uniqueName="[Measures].[Contagem de Televisão / Smart TV]" caption="Contagem de Televisão / Smart TV" measure="1" displayFolder="" measureGroup="Table1" count="0" hidden="1">
      <extLst>
        <ext xmlns:x15="http://schemas.microsoft.com/office/spreadsheetml/2010/11/main" uri="{B97F6D7D-B522-45F9-BDA1-12C45D357490}">
          <x15:cacheHierarchy aggregatedColumn="23"/>
        </ext>
      </extLst>
    </cacheHierarchy>
    <cacheHierarchy uniqueName="[Measures].[Contagem de Vídeo Game ultima ou penúltima geração]" caption="Contagem de Vídeo Game ultima ou penúltima geração" measure="1" displayFolder="" measureGroup="Table1" count="0" hidden="1">
      <extLst>
        <ext xmlns:x15="http://schemas.microsoft.com/office/spreadsheetml/2010/11/main" uri="{B97F6D7D-B522-45F9-BDA1-12C45D357490}">
          <x15:cacheHierarchy aggregatedColumn="24"/>
        </ext>
      </extLst>
    </cacheHierarchy>
    <cacheHierarchy uniqueName="[Measures].[Contagem de Micro system ou Home Theather]" caption="Contagem de Micro system ou Home Theather" measure="1" displayFolder="" measureGroup="Table1" count="0" hidden="1">
      <extLst>
        <ext xmlns:x15="http://schemas.microsoft.com/office/spreadsheetml/2010/11/main" uri="{B97F6D7D-B522-45F9-BDA1-12C45D357490}">
          <x15:cacheHierarchy aggregatedColumn="25"/>
        </ext>
      </extLst>
    </cacheHierarchy>
    <cacheHierarchy uniqueName="[Measures].[Contagem de Automóvel]" caption="Contagem de Automóvel" measure="1" displayFolder="" measureGroup="Table1" count="0" hidden="1">
      <extLst>
        <ext xmlns:x15="http://schemas.microsoft.com/office/spreadsheetml/2010/11/main" uri="{B97F6D7D-B522-45F9-BDA1-12C45D357490}">
          <x15:cacheHierarchy aggregatedColumn="26"/>
        </ext>
      </extLst>
    </cacheHierarchy>
    <cacheHierarchy uniqueName="[Measures].[Contagem de Motocicleta]" caption="Contagem de Motocicleta" measure="1" displayFolder="" measureGroup="Table1" count="0" hidden="1">
      <extLst>
        <ext xmlns:x15="http://schemas.microsoft.com/office/spreadsheetml/2010/11/main" uri="{B97F6D7D-B522-45F9-BDA1-12C45D357490}">
          <x15:cacheHierarchy aggregatedColumn="27"/>
        </ext>
      </extLst>
    </cacheHierarchy>
    <cacheHierarchy uniqueName="[Measures].[Contagem de Maquina de lavar roupa e(ou) Tanquinho]" caption="Contagem de Maquina de lavar roupa e(ou) Tanquinho" measure="1" displayFolder="" measureGroup="Table1" count="0" hidden="1">
      <extLst>
        <ext xmlns:x15="http://schemas.microsoft.com/office/spreadsheetml/2010/11/main" uri="{B97F6D7D-B522-45F9-BDA1-12C45D357490}">
          <x15:cacheHierarchy aggregatedColumn="28"/>
        </ext>
      </extLst>
    </cacheHierarchy>
    <cacheHierarchy uniqueName="[Measures].[Contagem de Geladeira]" caption="Contagem de Geladeira" measure="1" displayFolder="" measureGroup="Table1" count="0" hidden="1">
      <extLst>
        <ext xmlns:x15="http://schemas.microsoft.com/office/spreadsheetml/2010/11/main" uri="{B97F6D7D-B522-45F9-BDA1-12C45D357490}">
          <x15:cacheHierarchy aggregatedColumn="29"/>
        </ext>
      </extLst>
    </cacheHierarchy>
    <cacheHierarchy uniqueName="[Measures].[Contagem de Smartphone]" caption="Contagem de Smartphone" measure="1" displayFolder="" measureGroup="Table1" count="0" hidden="1">
      <extLst>
        <ext xmlns:x15="http://schemas.microsoft.com/office/spreadsheetml/2010/11/main" uri="{B97F6D7D-B522-45F9-BDA1-12C45D357490}">
          <x15:cacheHierarchy aggregatedColumn="30"/>
        </ext>
      </extLst>
    </cacheHierarchy>
    <cacheHierarchy uniqueName="[Measures].[Contagem de Computador Desktop]" caption="Contagem de Computador Desktop" measure="1" displayFolder="" measureGroup="Table1" count="0" hidden="1">
      <extLst>
        <ext xmlns:x15="http://schemas.microsoft.com/office/spreadsheetml/2010/11/main" uri="{B97F6D7D-B522-45F9-BDA1-12C45D357490}">
          <x15:cacheHierarchy aggregatedColumn="31"/>
        </ext>
      </extLst>
    </cacheHierarchy>
    <cacheHierarchy uniqueName="[Measures].[Contagem de Notebook]" caption="Contagem de Notebook" measure="1" displayFolder="" measureGroup="Table1" count="0" hidden="1">
      <extLst>
        <ext xmlns:x15="http://schemas.microsoft.com/office/spreadsheetml/2010/11/main" uri="{B97F6D7D-B522-45F9-BDA1-12C45D357490}">
          <x15:cacheHierarchy aggregatedColumn="32"/>
        </ext>
      </extLst>
    </cacheHierarchy>
    <cacheHierarchy uniqueName="[Measures].[Contagem de Banheiros / suites]" caption="Contagem de Banheiros / suites" measure="1" displayFolder="" measureGroup="Table1" count="0" hidden="1">
      <extLst>
        <ext xmlns:x15="http://schemas.microsoft.com/office/spreadsheetml/2010/11/main" uri="{B97F6D7D-B522-45F9-BDA1-12C45D357490}">
          <x15:cacheHierarchy aggregatedColumn="33"/>
        </ext>
      </extLst>
    </cacheHierarchy>
    <cacheHierarchy uniqueName="[Measures].[Contagem de Telefone fixo]" caption="Contagem de Telefone fixo" measure="1" displayFolder="" measureGroup="Table1" count="0" hidden="1">
      <extLst>
        <ext xmlns:x15="http://schemas.microsoft.com/office/spreadsheetml/2010/11/main" uri="{B97F6D7D-B522-45F9-BDA1-12C45D357490}">
          <x15:cacheHierarchy aggregatedColumn="34"/>
        </ext>
      </extLst>
    </cacheHierarchy>
    <cacheHierarchy uniqueName="[Measures].[Contagem de Internet]" caption="Contagem de Internet" measure="1" displayFolder="" measureGroup="Table1" count="0" hidden="1">
      <extLst>
        <ext xmlns:x15="http://schemas.microsoft.com/office/spreadsheetml/2010/11/main" uri="{B97F6D7D-B522-45F9-BDA1-12C45D357490}">
          <x15:cacheHierarchy aggregatedColumn="35"/>
        </ext>
      </extLst>
    </cacheHierarchy>
    <cacheHierarchy uniqueName="[Measures].[Contagem de TV por assinatura (Sky,NET Claro,vivo)]" caption="Contagem de TV por assinatura (Sky,NET Claro,vivo)" measure="1" displayFolder="" measureGroup="Table1" count="0" hidden="1">
      <extLst>
        <ext xmlns:x15="http://schemas.microsoft.com/office/spreadsheetml/2010/11/main" uri="{B97F6D7D-B522-45F9-BDA1-12C45D357490}">
          <x15:cacheHierarchy aggregatedColumn="36"/>
        </ext>
      </extLst>
    </cacheHierarchy>
    <cacheHierarchy uniqueName="[Measures].[Contagem de Empregada mensalista]" caption="Contagem de Empregada mensalista" measure="1" displayFolder="" measureGroup="Table1" count="0" hidden="1">
      <extLst>
        <ext xmlns:x15="http://schemas.microsoft.com/office/spreadsheetml/2010/11/main" uri="{B97F6D7D-B522-45F9-BDA1-12C45D357490}">
          <x15:cacheHierarchy aggregatedColumn="37"/>
        </ext>
      </extLst>
    </cacheHierarchy>
    <cacheHierarchy uniqueName="[Measures].[Contagem de Serviço de streaming (Netflix, HBO, Disney+, etc)]" caption="Contagem de Serviço de streaming (Netflix, HBO, Disney+, etc)" measure="1" displayFolder="" measureGroup="Table1" count="0" oneField="1" hidden="1">
      <fieldsUsage count="1">
        <fieldUsage x="0"/>
      </fieldsUsage>
      <extLst>
        <ext xmlns:x15="http://schemas.microsoft.com/office/spreadsheetml/2010/11/main" uri="{B97F6D7D-B522-45F9-BDA1-12C45D357490}">
          <x15:cacheHierarchy aggregatedColumn="38"/>
        </ext>
      </extLst>
    </cacheHierarchy>
    <cacheHierarchy uniqueName="[Measures].[Contagem de Você trabalha?]" caption="Contagem de Você trabalha?" measure="1" displayFolder="" measureGroup="Table1" count="0" hidden="1">
      <extLst>
        <ext xmlns:x15="http://schemas.microsoft.com/office/spreadsheetml/2010/11/main" uri="{B97F6D7D-B522-45F9-BDA1-12C45D357490}">
          <x15:cacheHierarchy aggregatedColumn="39"/>
        </ext>
      </extLst>
    </cacheHierarchy>
    <cacheHierarchy uniqueName="[Measures].[Contagem de Qual o seu vínculo com o emprego?]" caption="Contagem de Qual o seu vínculo com o emprego?" measure="1" displayFolder="" measureGroup="Table1" count="0" hidden="1">
      <extLst>
        <ext xmlns:x15="http://schemas.microsoft.com/office/spreadsheetml/2010/11/main" uri="{B97F6D7D-B522-45F9-BDA1-12C45D357490}">
          <x15:cacheHierarchy aggregatedColumn="40"/>
        </ext>
      </extLst>
    </cacheHierarchy>
    <cacheHierarchy uniqueName="[Measures].[Contagem de Qual seu horário de trabalho?]" caption="Contagem de Qual seu horário de trabalho?" measure="1" displayFolder="" measureGroup="Table1" count="0" hidden="1">
      <extLst>
        <ext xmlns:x15="http://schemas.microsoft.com/office/spreadsheetml/2010/11/main" uri="{B97F6D7D-B522-45F9-BDA1-12C45D357490}">
          <x15:cacheHierarchy aggregatedColumn="42"/>
        </ext>
      </extLst>
    </cacheHierarchy>
    <cacheHierarchy uniqueName="[Measures].[Contagem de Você trabalha na área do curso?]" caption="Contagem de Você trabalha na área do curso?" measure="1" displayFolder="" measureGroup="Table1" count="0" hidden="1">
      <extLst>
        <ext xmlns:x15="http://schemas.microsoft.com/office/spreadsheetml/2010/11/main" uri="{B97F6D7D-B522-45F9-BDA1-12C45D357490}">
          <x15:cacheHierarchy aggregatedColumn="41"/>
        </ext>
      </extLst>
    </cacheHierarchy>
    <cacheHierarchy uniqueName="[Measures].[Contagem de Qual a empresa que você está contratado agora?]" caption="Contagem de Qual a empresa que você está contratado agora?" measure="1" displayFolder="" measureGroup="Table1" count="0" hidden="1">
      <extLst>
        <ext xmlns:x15="http://schemas.microsoft.com/office/spreadsheetml/2010/11/main" uri="{B97F6D7D-B522-45F9-BDA1-12C45D357490}">
          <x15:cacheHierarchy aggregatedColumn="43"/>
        </ext>
      </extLst>
    </cacheHierarchy>
    <cacheHierarchy uniqueName="[Measures].[Contagem de Qual a escolaridade de sua mãe?]" caption="Contagem de Qual a escolaridade de sua mãe?" measure="1" displayFolder="" measureGroup="Table1" count="0" hidden="1">
      <extLst>
        <ext xmlns:x15="http://schemas.microsoft.com/office/spreadsheetml/2010/11/main" uri="{B97F6D7D-B522-45F9-BDA1-12C45D357490}">
          <x15:cacheHierarchy aggregatedColumn="45"/>
        </ext>
      </extLst>
    </cacheHierarchy>
    <cacheHierarchy uniqueName="[Measures].[Contagem de Qual a escolaridade de seu pai?]" caption="Contagem de Qual a escolaridade de seu pai?" measure="1" displayFolder="" measureGroup="Table1" count="0" hidden="1">
      <extLst>
        <ext xmlns:x15="http://schemas.microsoft.com/office/spreadsheetml/2010/11/main" uri="{B97F6D7D-B522-45F9-BDA1-12C45D357490}">
          <x15:cacheHierarchy aggregatedColumn="46"/>
        </ext>
      </extLst>
    </cacheHierarchy>
    <cacheHierarchy uniqueName="[Measures].[Contagem de Na sua vida escolar você estudou]" caption="Contagem de Na sua vida escolar você estudou" measure="1" displayFolder="" measureGroup="Table1" count="0" hidden="1">
      <extLst>
        <ext xmlns:x15="http://schemas.microsoft.com/office/spreadsheetml/2010/11/main" uri="{B97F6D7D-B522-45F9-BDA1-12C45D357490}">
          <x15:cacheHierarchy aggregatedColumn="47"/>
        </ext>
      </extLst>
    </cacheHierarchy>
    <cacheHierarchy uniqueName="[Measures].[Contagem de Em casa]" caption="Contagem de Em casa" measure="1" displayFolder="" measureGroup="Table1" count="0" hidden="1">
      <extLst>
        <ext xmlns:x15="http://schemas.microsoft.com/office/spreadsheetml/2010/11/main" uri="{B97F6D7D-B522-45F9-BDA1-12C45D357490}">
          <x15:cacheHierarchy aggregatedColumn="49"/>
        </ext>
      </extLst>
    </cacheHierarchy>
    <cacheHierarchy uniqueName="[Measures].[Contagem de No trabalho]" caption="Contagem de No trabalho" measure="1" displayFolder="" measureGroup="Table1" count="0" hidden="1">
      <extLst>
        <ext xmlns:x15="http://schemas.microsoft.com/office/spreadsheetml/2010/11/main" uri="{B97F6D7D-B522-45F9-BDA1-12C45D357490}">
          <x15:cacheHierarchy aggregatedColumn="50"/>
        </ext>
      </extLst>
    </cacheHierarchy>
    <cacheHierarchy uniqueName="[Measures].[Contagem de Com que frequência você utiliza computadores?]" caption="Contagem de Com que frequência você utiliza computadores?" measure="1" displayFolder="" measureGroup="Table1" count="0" hidden="1">
      <extLst>
        <ext xmlns:x15="http://schemas.microsoft.com/office/spreadsheetml/2010/11/main" uri="{B97F6D7D-B522-45F9-BDA1-12C45D357490}">
          <x15:cacheHierarchy aggregatedColumn="48"/>
        </ext>
      </extLst>
    </cacheHierarchy>
    <cacheHierarchy uniqueName="[Measures].[Contagem de Na escola]" caption="Contagem de Na escola" measure="1" displayFolder="" measureGroup="Table1" count="0" hidden="1">
      <extLst>
        <ext xmlns:x15="http://schemas.microsoft.com/office/spreadsheetml/2010/11/main" uri="{B97F6D7D-B522-45F9-BDA1-12C45D357490}">
          <x15:cacheHierarchy aggregatedColumn="51"/>
        </ext>
      </extLst>
    </cacheHierarchy>
    <cacheHierarchy uniqueName="[Measures].[Contagem de Em outros lugares]" caption="Contagem de Em outros lugares" measure="1" displayFolder="" measureGroup="Table1" count="0" hidden="1">
      <extLst>
        <ext xmlns:x15="http://schemas.microsoft.com/office/spreadsheetml/2010/11/main" uri="{B97F6D7D-B522-45F9-BDA1-12C45D357490}">
          <x15:cacheHierarchy aggregatedColumn="52"/>
        </ext>
      </extLst>
    </cacheHierarchy>
  </cacheHierarchies>
  <kpis count="0"/>
  <dimensions count="2">
    <dimension measure="1" name="Measures" uniqueName="[Measures]" caption="Measures"/>
    <dimension name="Table1" uniqueName="[Table1]" caption="Table1"/>
  </dimensions>
  <measureGroups count="1">
    <measureGroup name="Table1" caption="Table1"/>
  </measureGroups>
  <maps count="1">
    <map measureGroup="0" dimension="1"/>
  </maps>
  <extLst>
    <ext xmlns:x14="http://schemas.microsoft.com/office/spreadsheetml/2009/9/main" uri="{725AE2AE-9491-48be-B2B4-4EB974FC3084}">
      <x14:pivotCacheDefinition pivotCacheId="1504620093" supportSubqueryNonVisual="1" supportSubqueryCalcMem="1" supportAddCalcMems="1"/>
    </ext>
    <ext xmlns:x15="http://schemas.microsoft.com/office/spreadsheetml/2010/11/main" uri="{ABF5C744-AB39-4b91-8756-CFA1BBC848D5}">
      <x15:pivotCacheIdVersion cacheIdSupportedVersion="6" cacheIdCreatedVersion="7"/>
    </ext>
  </extLst>
</pivotCacheDefinition>
</file>

<file path=xl/pivotCache/pivotCacheDefinition1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dministrator" refreshedDate="45021.338551273147" backgroundQuery="1" createdVersion="8" refreshedVersion="8" minRefreshableVersion="3" recordCount="0" supportSubquery="1" supportAdvancedDrill="1" xr:uid="{500617D0-A6E3-40DA-9318-E3E088A182A2}">
  <cacheSource type="external" connectionId="1">
    <extLst>
      <ext xmlns:x14="http://schemas.microsoft.com/office/spreadsheetml/2009/9/main" uri="{F057638F-6D5F-4e77-A914-E7F072B9BCA8}">
        <x14:sourceConnection name="ThisWorkbookDataModel"/>
      </ext>
    </extLst>
  </cacheSource>
  <cacheFields count="2">
    <cacheField name="[Table1].[Empregada mensalista].[Empregada mensalista]" caption="Empregada mensalista" numFmtId="0" hierarchy="37" level="1">
      <sharedItems count="2">
        <s v="Não"/>
        <s v="Sim"/>
      </sharedItems>
    </cacheField>
    <cacheField name="[Measures].[Contagem de Empregada mensalista]" caption="Contagem de Empregada mensalista" numFmtId="0" hierarchy="114" level="32767"/>
  </cacheFields>
  <cacheHierarchies count="129">
    <cacheHierarchy uniqueName="[Table1].[ID]" caption="ID" attribute="1" defaultMemberUniqueName="[Table1].[ID].[All]" allUniqueName="[Table1].[ID].[All]" dimensionUniqueName="[Table1]" displayFolder="" count="0" memberValueDatatype="20" unbalanced="0"/>
    <cacheHierarchy uniqueName="[Table1].[Hora de início]" caption="Hora de início" attribute="1" time="1" defaultMemberUniqueName="[Table1].[Hora de início].[All]" allUniqueName="[Table1].[Hora de início].[All]" dimensionUniqueName="[Table1]" displayFolder="" count="0" memberValueDatatype="7" unbalanced="0"/>
    <cacheHierarchy uniqueName="[Table1].[Hora de conclusão]" caption="Hora de conclusão" attribute="1" time="1" defaultMemberUniqueName="[Table1].[Hora de conclusão].[All]" allUniqueName="[Table1].[Hora de conclusão].[All]" dimensionUniqueName="[Table1]" displayFolder="" count="0" memberValueDatatype="7" unbalanced="0"/>
    <cacheHierarchy uniqueName="[Table1].[Email]" caption="Email" attribute="1" defaultMemberUniqueName="[Table1].[Email].[All]" allUniqueName="[Table1].[Email].[All]" dimensionUniqueName="[Table1]" displayFolder="" count="0" memberValueDatatype="130" unbalanced="0"/>
    <cacheHierarchy uniqueName="[Table1].[Nome]" caption="Nome" attribute="1" defaultMemberUniqueName="[Table1].[Nome].[All]" allUniqueName="[Table1].[Nome].[All]" dimensionUniqueName="[Table1]" displayFolder="" count="0" memberValueDatatype="130" unbalanced="0"/>
    <cacheHierarchy uniqueName="[Table1].[Qual o seu curso?]" caption="Qual o seu curso?" attribute="1" defaultMemberUniqueName="[Table1].[Qual o seu curso?].[All]" allUniqueName="[Table1].[Qual o seu curso?].[All]" dimensionUniqueName="[Table1]" displayFolder="" count="0" memberValueDatatype="130" unbalanced="0"/>
    <cacheHierarchy uniqueName="[Table1].[Qual o período que você cursa?]" caption="Qual o período que você cursa?" attribute="1" defaultMemberUniqueName="[Table1].[Qual o período que você cursa?].[All]" allUniqueName="[Table1].[Qual o período que você cursa?].[All]" dimensionUniqueName="[Table1]" displayFolder="" count="0" memberValueDatatype="130" unbalanced="0"/>
    <cacheHierarchy uniqueName="[Table1].[Informe o número do seu RA.]" caption="Informe o número do seu RA." attribute="1" defaultMemberUniqueName="[Table1].[Informe o número do seu RA.].[All]" allUniqueName="[Table1].[Informe o número do seu RA.].[All]" dimensionUniqueName="[Table1]" displayFolder="" count="0" memberValueDatatype="130" unbalanced="0"/>
    <cacheHierarchy uniqueName="[Table1].[Qual estado do Brasil você nasceu]" caption="Qual estado do Brasil você nasceu" attribute="1" defaultMemberUniqueName="[Table1].[Qual estado do Brasil você nasceu].[All]" allUniqueName="[Table1].[Qual estado do Brasil você nasceu].[All]" dimensionUniqueName="[Table1]" displayFolder="" count="0" memberValueDatatype="130" unbalanced="0"/>
    <cacheHierarchy uniqueName="[Table1].[Qual sua cidade de residência?]" caption="Qual sua cidade de residência?" attribute="1" defaultMemberUniqueName="[Table1].[Qual sua cidade de residência?].[All]" allUniqueName="[Table1].[Qual sua cidade de residência?].[All]" dimensionUniqueName="[Table1]" displayFolder="" count="0" memberValueDatatype="130" unbalanced="0"/>
    <cacheHierarchy uniqueName="[Table1].[Qual o seu gênero?]" caption="Qual o seu gênero?" attribute="1" defaultMemberUniqueName="[Table1].[Qual o seu gênero?].[All]" allUniqueName="[Table1].[Qual o seu gênero?].[All]" dimensionUniqueName="[Table1]" displayFolder="" count="0" memberValueDatatype="130" unbalanced="0"/>
    <cacheHierarchy uniqueName="[Table1].[Qual sua Orientação Sexual.]" caption="Qual sua Orientação Sexual." attribute="1" defaultMemberUniqueName="[Table1].[Qual sua Orientação Sexual.].[All]" allUniqueName="[Table1].[Qual sua Orientação Sexual.].[All]" dimensionUniqueName="[Table1]" displayFolder="" count="0" memberValueDatatype="130" unbalanced="0"/>
    <cacheHierarchy uniqueName="[Table1].[Qual sua Cor Raça/Etnia ?]" caption="Qual sua Cor Raça/Etnia ?" attribute="1" defaultMemberUniqueName="[Table1].[Qual sua Cor Raça/Etnia ?].[All]" allUniqueName="[Table1].[Qual sua Cor Raça/Etnia ?].[All]" dimensionUniqueName="[Table1]" displayFolder="" count="0" memberValueDatatype="130" unbalanced="0"/>
    <cacheHierarchy uniqueName="[Table1].[Qual a sua data de nascimento?]" caption="Qual a sua data de nascimento?" attribute="1" time="1" defaultMemberUniqueName="[Table1].[Qual a sua data de nascimento?].[All]" allUniqueName="[Table1].[Qual a sua data de nascimento?].[All]" dimensionUniqueName="[Table1]" displayFolder="" count="0" memberValueDatatype="7" unbalanced="0"/>
    <cacheHierarchy uniqueName="[Table1].[Qual o seu estado civil?]" caption="Qual o seu estado civil?" attribute="1" defaultMemberUniqueName="[Table1].[Qual o seu estado civil?].[All]" allUniqueName="[Table1].[Qual o seu estado civil?].[All]" dimensionUniqueName="[Table1]" displayFolder="" count="0" memberValueDatatype="130" unbalanced="0"/>
    <cacheHierarchy uniqueName="[Table1].[Você é portador de alguma deficiência?]" caption="Você é portador de alguma deficiência?" attribute="1" defaultMemberUniqueName="[Table1].[Você é portador de alguma deficiência?].[All]" allUniqueName="[Table1].[Você é portador de alguma deficiência?].[All]" dimensionUniqueName="[Table1]" displayFolder="" count="0" memberValueDatatype="130" unbalanced="0"/>
    <cacheHierarchy uniqueName="[Table1].[Nos diga qual o seu tipo de deficiência]" caption="Nos diga qual o seu tipo de deficiência" attribute="1" defaultMemberUniqueName="[Table1].[Nos diga qual o seu tipo de deficiência].[All]" allUniqueName="[Table1].[Nos diga qual o seu tipo de deficiência].[All]" dimensionUniqueName="[Table1]" displayFolder="" count="0" memberValueDatatype="130" unbalanced="0"/>
    <cacheHierarchy uniqueName="[Table1].[Quantos filhos você tem?]" caption="Quantos filhos você tem?" attribute="1" defaultMemberUniqueName="[Table1].[Quantos filhos você tem?].[All]" allUniqueName="[Table1].[Quantos filhos você tem?].[All]" dimensionUniqueName="[Table1]" displayFolder="" count="0" memberValueDatatype="130" unbalanced="0"/>
    <cacheHierarchy uniqueName="[Table1].[Quantas pessoas, incluindo você, moram no seu domicílio?]" caption="Quantas pessoas, incluindo você, moram no seu domicílio?" attribute="1" defaultMemberUniqueName="[Table1].[Quantas pessoas, incluindo você, moram no seu domicílio?].[All]" allUniqueName="[Table1].[Quantas pessoas, incluindo você, moram no seu domicílio?].[All]" dimensionUniqueName="[Table1]" displayFolder="" count="0" memberValueDatatype="130" unbalanced="0"/>
    <cacheHierarchy uniqueName="[Table1].[Com quem você mora atualmente?]" caption="Com quem você mora atualmente?" attribute="1" defaultMemberUniqueName="[Table1].[Com quem você mora atualmente?].[All]" allUniqueName="[Table1].[Com quem você mora atualmente?].[All]" dimensionUniqueName="[Table1]" displayFolder="" count="0" memberValueDatatype="130" unbalanced="0"/>
    <cacheHierarchy uniqueName="[Table1].[Qual a situação do domicílio onde mora?]" caption="Qual a situação do domicílio onde mora?" attribute="1" defaultMemberUniqueName="[Table1].[Qual a situação do domicílio onde mora?].[All]" allUniqueName="[Table1].[Qual a situação do domicílio onde mora?].[All]" dimensionUniqueName="[Table1]" displayFolder="" count="0" memberValueDatatype="130" unbalanced="0"/>
    <cacheHierarchy uniqueName="[Table1].[Tempo que reside neste domicilio?]" caption="Tempo que reside neste domicilio?" attribute="1" defaultMemberUniqueName="[Table1].[Tempo que reside neste domicilio?].[All]" allUniqueName="[Table1].[Tempo que reside neste domicilio?].[All]" dimensionUniqueName="[Table1]" displayFolder="" count="0" memberValueDatatype="130" unbalanced="0"/>
    <cacheHierarchy uniqueName="[Table1].[Qual a faixa de renda mensal da sua família (em Salários Mínimos)?]" caption="Qual a faixa de renda mensal da sua família (em Salários Mínimos)?" attribute="1" defaultMemberUniqueName="[Table1].[Qual a faixa de renda mensal da sua família (em Salários Mínimos)?].[All]" allUniqueName="[Table1].[Qual a faixa de renda mensal da sua família (em Salários Mínimos)?].[All]" dimensionUniqueName="[Table1]" displayFolder="" count="0" memberValueDatatype="130" unbalanced="0"/>
    <cacheHierarchy uniqueName="[Table1].[Televisão / Smart TV]" caption="Televisão / Smart TV" attribute="1" defaultMemberUniqueName="[Table1].[Televisão / Smart TV].[All]" allUniqueName="[Table1].[Televisão / Smart TV].[All]" dimensionUniqueName="[Table1]" displayFolder="" count="0" memberValueDatatype="130" unbalanced="0"/>
    <cacheHierarchy uniqueName="[Table1].[Vídeo Game ultima ou penúltima geração]" caption="Vídeo Game ultima ou penúltima geração" attribute="1" defaultMemberUniqueName="[Table1].[Vídeo Game ultima ou penúltima geração].[All]" allUniqueName="[Table1].[Vídeo Game ultima ou penúltima geração].[All]" dimensionUniqueName="[Table1]" displayFolder="" count="0" memberValueDatatype="130" unbalanced="0"/>
    <cacheHierarchy uniqueName="[Table1].[Micro system ou Home Theather]" caption="Micro system ou Home Theather" attribute="1" defaultMemberUniqueName="[Table1].[Micro system ou Home Theather].[All]" allUniqueName="[Table1].[Micro system ou Home Theather].[All]" dimensionUniqueName="[Table1]" displayFolder="" count="0" memberValueDatatype="130" unbalanced="0"/>
    <cacheHierarchy uniqueName="[Table1].[Automóvel]" caption="Automóvel" attribute="1" defaultMemberUniqueName="[Table1].[Automóvel].[All]" allUniqueName="[Table1].[Automóvel].[All]" dimensionUniqueName="[Table1]" displayFolder="" count="0" memberValueDatatype="130" unbalanced="0"/>
    <cacheHierarchy uniqueName="[Table1].[Motocicleta]" caption="Motocicleta" attribute="1" defaultMemberUniqueName="[Table1].[Motocicleta].[All]" allUniqueName="[Table1].[Motocicleta].[All]" dimensionUniqueName="[Table1]" displayFolder="" count="0" memberValueDatatype="130" unbalanced="0"/>
    <cacheHierarchy uniqueName="[Table1].[Maquina de lavar roupa e(ou) Tanquinho]" caption="Maquina de lavar roupa e(ou) Tanquinho" attribute="1" defaultMemberUniqueName="[Table1].[Maquina de lavar roupa e(ou) Tanquinho].[All]" allUniqueName="[Table1].[Maquina de lavar roupa e(ou) Tanquinho].[All]" dimensionUniqueName="[Table1]" displayFolder="" count="0" memberValueDatatype="130" unbalanced="0"/>
    <cacheHierarchy uniqueName="[Table1].[Geladeira]" caption="Geladeira" attribute="1" defaultMemberUniqueName="[Table1].[Geladeira].[All]" allUniqueName="[Table1].[Geladeira].[All]" dimensionUniqueName="[Table1]" displayFolder="" count="0" memberValueDatatype="130" unbalanced="0"/>
    <cacheHierarchy uniqueName="[Table1].[Smartphone]" caption="Smartphone" attribute="1" defaultMemberUniqueName="[Table1].[Smartphone].[All]" allUniqueName="[Table1].[Smartphone].[All]" dimensionUniqueName="[Table1]" displayFolder="" count="0" memberValueDatatype="130" unbalanced="0"/>
    <cacheHierarchy uniqueName="[Table1].[Computador Desktop]" caption="Computador Desktop" attribute="1" defaultMemberUniqueName="[Table1].[Computador Desktop].[All]" allUniqueName="[Table1].[Computador Desktop].[All]" dimensionUniqueName="[Table1]" displayFolder="" count="0" memberValueDatatype="130" unbalanced="0"/>
    <cacheHierarchy uniqueName="[Table1].[Notebook]" caption="Notebook" attribute="1" defaultMemberUniqueName="[Table1].[Notebook].[All]" allUniqueName="[Table1].[Notebook].[All]" dimensionUniqueName="[Table1]" displayFolder="" count="0" memberValueDatatype="130" unbalanced="0"/>
    <cacheHierarchy uniqueName="[Table1].[Banheiros / suites]" caption="Banheiros / suites" attribute="1" defaultMemberUniqueName="[Table1].[Banheiros / suites].[All]" allUniqueName="[Table1].[Banheiros / suites].[All]" dimensionUniqueName="[Table1]" displayFolder="" count="0" memberValueDatatype="130" unbalanced="0"/>
    <cacheHierarchy uniqueName="[Table1].[Telefone fixo]" caption="Telefone fixo" attribute="1" defaultMemberUniqueName="[Table1].[Telefone fixo].[All]" allUniqueName="[Table1].[Telefone fixo].[All]" dimensionUniqueName="[Table1]" displayFolder="" count="0" memberValueDatatype="130" unbalanced="0"/>
    <cacheHierarchy uniqueName="[Table1].[Internet]" caption="Internet" attribute="1" defaultMemberUniqueName="[Table1].[Internet].[All]" allUniqueName="[Table1].[Internet].[All]" dimensionUniqueName="[Table1]" displayFolder="" count="0" memberValueDatatype="130" unbalanced="0"/>
    <cacheHierarchy uniqueName="[Table1].[TV por assinatura (Sky,NET Claro,vivo)]" caption="TV por assinatura (Sky,NET Claro,vivo)" attribute="1" defaultMemberUniqueName="[Table1].[TV por assinatura (Sky,NET Claro,vivo)].[All]" allUniqueName="[Table1].[TV por assinatura (Sky,NET Claro,vivo)].[All]" dimensionUniqueName="[Table1]" displayFolder="" count="0" memberValueDatatype="130" unbalanced="0"/>
    <cacheHierarchy uniqueName="[Table1].[Empregada mensalista]" caption="Empregada mensalista" attribute="1" defaultMemberUniqueName="[Table1].[Empregada mensalista].[All]" allUniqueName="[Table1].[Empregada mensalista].[All]" dimensionUniqueName="[Table1]" displayFolder="" count="2" memberValueDatatype="130" unbalanced="0">
      <fieldsUsage count="2">
        <fieldUsage x="-1"/>
        <fieldUsage x="0"/>
      </fieldsUsage>
    </cacheHierarchy>
    <cacheHierarchy uniqueName="[Table1].[Serviço de streaming (Netflix, HBO, Disney+, etc)]" caption="Serviço de streaming (Netflix, HBO, Disney+, etc)" attribute="1" defaultMemberUniqueName="[Table1].[Serviço de streaming (Netflix, HBO, Disney+, etc)].[All]" allUniqueName="[Table1].[Serviço de streaming (Netflix, HBO, Disney+, etc)].[All]" dimensionUniqueName="[Table1]" displayFolder="" count="0" memberValueDatatype="130" unbalanced="0"/>
    <cacheHierarchy uniqueName="[Table1].[Você trabalha?]" caption="Você trabalha?" attribute="1" defaultMemberUniqueName="[Table1].[Você trabalha?].[All]" allUniqueName="[Table1].[Você trabalha?].[All]" dimensionUniqueName="[Table1]" displayFolder="" count="0" memberValueDatatype="130" unbalanced="0"/>
    <cacheHierarchy uniqueName="[Table1].[Qual o seu vínculo com o emprego?]" caption="Qual o seu vínculo com o emprego?" attribute="1" defaultMemberUniqueName="[Table1].[Qual o seu vínculo com o emprego?].[All]" allUniqueName="[Table1].[Qual o seu vínculo com o emprego?].[All]" dimensionUniqueName="[Table1]" displayFolder="" count="0" memberValueDatatype="130" unbalanced="0"/>
    <cacheHierarchy uniqueName="[Table1].[Você trabalha na área do curso?]" caption="Você trabalha na área do curso?" attribute="1" defaultMemberUniqueName="[Table1].[Você trabalha na área do curso?].[All]" allUniqueName="[Table1].[Você trabalha na área do curso?].[All]" dimensionUniqueName="[Table1]" displayFolder="" count="0" memberValueDatatype="130" unbalanced="0"/>
    <cacheHierarchy uniqueName="[Table1].[Qual seu horário de trabalho?]" caption="Qual seu horário de trabalho?" attribute="1" defaultMemberUniqueName="[Table1].[Qual seu horário de trabalho?].[All]" allUniqueName="[Table1].[Qual seu horário de trabalho?].[All]" dimensionUniqueName="[Table1]" displayFolder="" count="0" memberValueDatatype="130" unbalanced="0"/>
    <cacheHierarchy uniqueName="[Table1].[Qual a empresa que você está contratado agora?]" caption="Qual a empresa que você está contratado agora?" attribute="1" defaultMemberUniqueName="[Table1].[Qual a empresa que você está contratado agora?].[All]" allUniqueName="[Table1].[Qual a empresa que você está contratado agora?].[All]" dimensionUniqueName="[Table1]" displayFolder="" count="0" memberValueDatatype="130" unbalanced="0"/>
    <cacheHierarchy uniqueName="[Table1].[Você tem plano de saúde privado?]" caption="Você tem plano de saúde privado?" attribute="1" defaultMemberUniqueName="[Table1].[Você tem plano de saúde privado?].[All]" allUniqueName="[Table1].[Você tem plano de saúde privado?].[All]" dimensionUniqueName="[Table1]" displayFolder="" count="0" memberValueDatatype="130" unbalanced="0"/>
    <cacheHierarchy uniqueName="[Table1].[Qual a escolaridade de sua mãe?]" caption="Qual a escolaridade de sua mãe?" attribute="1" defaultMemberUniqueName="[Table1].[Qual a escolaridade de sua mãe?].[All]" allUniqueName="[Table1].[Qual a escolaridade de sua mãe?].[All]" dimensionUniqueName="[Table1]" displayFolder="" count="0" memberValueDatatype="130" unbalanced="0"/>
    <cacheHierarchy uniqueName="[Table1].[Qual a escolaridade de seu pai?]" caption="Qual a escolaridade de seu pai?" attribute="1" defaultMemberUniqueName="[Table1].[Qual a escolaridade de seu pai?].[All]" allUniqueName="[Table1].[Qual a escolaridade de seu pai?].[All]" dimensionUniqueName="[Table1]" displayFolder="" count="0" memberValueDatatype="130" unbalanced="0"/>
    <cacheHierarchy uniqueName="[Table1].[Na sua vida escolar você estudou]" caption="Na sua vida escolar você estudou" attribute="1" defaultMemberUniqueName="[Table1].[Na sua vida escolar você estudou].[All]" allUniqueName="[Table1].[Na sua vida escolar você estudou].[All]" dimensionUniqueName="[Table1]" displayFolder="" count="0" memberValueDatatype="130" unbalanced="0"/>
    <cacheHierarchy uniqueName="[Table1].[Com que frequência você utiliza computadores?]" caption="Com que frequência você utiliza computadores?" attribute="1" defaultMemberUniqueName="[Table1].[Com que frequência você utiliza computadores?].[All]" allUniqueName="[Table1].[Com que frequência você utiliza computadores?].[All]" dimensionUniqueName="[Table1]" displayFolder="" count="0" memberValueDatatype="130" unbalanced="0"/>
    <cacheHierarchy uniqueName="[Table1].[Em casa]" caption="Em casa" attribute="1" defaultMemberUniqueName="[Table1].[Em casa].[All]" allUniqueName="[Table1].[Em casa].[All]" dimensionUniqueName="[Table1]" displayFolder="" count="0" memberValueDatatype="130" unbalanced="0"/>
    <cacheHierarchy uniqueName="[Table1].[No trabalho]" caption="No trabalho" attribute="1" defaultMemberUniqueName="[Table1].[No trabalho].[All]" allUniqueName="[Table1].[No trabalho].[All]" dimensionUniqueName="[Table1]" displayFolder="" count="0" memberValueDatatype="130" unbalanced="0"/>
    <cacheHierarchy uniqueName="[Table1].[Na escola]" caption="Na escola" attribute="1" defaultMemberUniqueName="[Table1].[Na escola].[All]" allUniqueName="[Table1].[Na escola].[All]" dimensionUniqueName="[Table1]" displayFolder="" count="0" memberValueDatatype="130" unbalanced="0"/>
    <cacheHierarchy uniqueName="[Table1].[Em outros lugares]" caption="Em outros lugares" attribute="1" defaultMemberUniqueName="[Table1].[Em outros lugares].[All]" allUniqueName="[Table1].[Em outros lugares].[All]" dimensionUniqueName="[Table1]" displayFolder="" count="0" memberValueDatatype="130" unbalanced="0"/>
    <cacheHierarchy uniqueName="[Table1].[Para trabalhos profissionais]" caption="Para trabalhos profissionais" attribute="1" defaultMemberUniqueName="[Table1].[Para trabalhos profissionais].[All]" allUniqueName="[Table1].[Para trabalhos profissionais].[All]" dimensionUniqueName="[Table1]" displayFolder="" count="0" memberValueDatatype="130" unbalanced="0"/>
    <cacheHierarchy uniqueName="[Table1].[Para trabalhos escolares]" caption="Para trabalhos escolares" attribute="1" defaultMemberUniqueName="[Table1].[Para trabalhos escolares].[All]" allUniqueName="[Table1].[Para trabalhos escolares].[All]" dimensionUniqueName="[Table1]" displayFolder="" count="0" memberValueDatatype="130" unbalanced="0"/>
    <cacheHierarchy uniqueName="[Table1].[Para entretenimento (músicas, vídeos, redes sociais, etc)]" caption="Para entretenimento (músicas, vídeos, redes sociais, etc)" attribute="1" defaultMemberUniqueName="[Table1].[Para entretenimento (músicas, vídeos, redes sociais, etc)].[All]" allUniqueName="[Table1].[Para entretenimento (músicas, vídeos, redes sociais, etc)].[All]" dimensionUniqueName="[Table1]" displayFolder="" count="0" memberValueDatatype="130" unbalanced="0"/>
    <cacheHierarchy uniqueName="[Table1].[Para comunicação por e-mail]" caption="Para comunicação por e-mail" attribute="1" defaultMemberUniqueName="[Table1].[Para comunicação por e-mail].[All]" allUniqueName="[Table1].[Para comunicação por e-mail].[All]" dimensionUniqueName="[Table1]" displayFolder="" count="0" memberValueDatatype="130" unbalanced="0"/>
    <cacheHierarchy uniqueName="[Table1].[Para operações bancárias]" caption="Para operações bancárias" attribute="1" defaultMemberUniqueName="[Table1].[Para operações bancárias].[All]" allUniqueName="[Table1].[Para operações bancárias].[All]" dimensionUniqueName="[Table1]" displayFolder="" count="0" memberValueDatatype="130" unbalanced="0"/>
    <cacheHierarchy uniqueName="[Table1].[Para compras eletrônicas]" caption="Para compras eletrônicas" attribute="1" defaultMemberUniqueName="[Table1].[Para compras eletrônicas].[All]" allUniqueName="[Table1].[Para compras eletrônicas].[All]" dimensionUniqueName="[Table1]" displayFolder="" count="0" memberValueDatatype="130" unbalanced="0"/>
    <cacheHierarchy uniqueName="[Table1].[Como você classifica seu conhecimento em informática?]" caption="Como você classifica seu conhecimento em informática?" attribute="1" defaultMemberUniqueName="[Table1].[Como você classifica seu conhecimento em informática?].[All]" allUniqueName="[Table1].[Como você classifica seu conhecimento em informática?].[All]" dimensionUniqueName="[Table1]" displayFolder="" count="0" memberValueDatatype="130" unbalanced="0"/>
    <cacheHierarchy uniqueName="[Table1].[Windows:]" caption="Windows:" attribute="1" defaultMemberUniqueName="[Table1].[Windows:].[All]" allUniqueName="[Table1].[Windows:].[All]" dimensionUniqueName="[Table1]" displayFolder="" count="0" memberValueDatatype="130" unbalanced="0"/>
    <cacheHierarchy uniqueName="[Table1].[Linux:]" caption="Linux:" attribute="1" defaultMemberUniqueName="[Table1].[Linux:].[All]" allUniqueName="[Table1].[Linux:].[All]" dimensionUniqueName="[Table1]" displayFolder="" count="0" memberValueDatatype="130" unbalanced="0"/>
    <cacheHierarchy uniqueName="[Table1].[Mac(OS)]" caption="Mac(OS)" attribute="1" defaultMemberUniqueName="[Table1].[Mac(OS)].[All]" allUniqueName="[Table1].[Mac(OS)].[All]" dimensionUniqueName="[Table1]" displayFolder="" count="0" memberValueDatatype="130" unbalanced="0"/>
    <cacheHierarchy uniqueName="[Table1].[Editores de textos (Word, Writer, etc.):]" caption="Editores de textos (Word, Writer, etc.):" attribute="1" defaultMemberUniqueName="[Table1].[Editores de textos (Word, Writer, etc.):].[All]" allUniqueName="[Table1].[Editores de textos (Word, Writer, etc.):].[All]" dimensionUniqueName="[Table1]" displayFolder="" count="0" memberValueDatatype="130" unbalanced="0"/>
    <cacheHierarchy uniqueName="[Table1].[Planilhas eletrônicas (Excel, Calc, etc.):]" caption="Planilhas eletrônicas (Excel, Calc, etc.):" attribute="1" defaultMemberUniqueName="[Table1].[Planilhas eletrônicas (Excel, Calc, etc.):].[All]" allUniqueName="[Table1].[Planilhas eletrônicas (Excel, Calc, etc.):].[All]" dimensionUniqueName="[Table1]" displayFolder="" count="0" memberValueDatatype="130" unbalanced="0"/>
    <cacheHierarchy uniqueName="[Table1].[Sistemas de Gestão Empresarial:]" caption="Sistemas de Gestão Empresarial:" attribute="1" defaultMemberUniqueName="[Table1].[Sistemas de Gestão Empresarial:].[All]" allUniqueName="[Table1].[Sistemas de Gestão Empresarial:].[All]" dimensionUniqueName="[Table1]" displayFolder="" count="0" memberValueDatatype="130" unbalanced="0"/>
    <cacheHierarchy uniqueName="[Table1].[Inglês]" caption="Inglês" attribute="1" defaultMemberUniqueName="[Table1].[Inglês].[All]" allUniqueName="[Table1].[Inglês].[All]" dimensionUniqueName="[Table1]" displayFolder="" count="0" memberValueDatatype="130" unbalanced="0"/>
    <cacheHierarchy uniqueName="[Table1].[Espanhol]" caption="Espanhol" attribute="1" defaultMemberUniqueName="[Table1].[Espanhol].[All]" allUniqueName="[Table1].[Espanhol].[All]" dimensionUniqueName="[Table1]" displayFolder="" count="0" memberValueDatatype="130" unbalanced="0"/>
    <cacheHierarchy uniqueName="[Table1].[Outro idiomas]" caption="Outro idiomas" attribute="1" defaultMemberUniqueName="[Table1].[Outro idiomas].[All]" allUniqueName="[Table1].[Outro idiomas].[All]" dimensionUniqueName="[Table1]" displayFolder="" count="0" memberValueDatatype="130" unbalanced="0"/>
    <cacheHierarchy uniqueName="[Table1].[Televisão:]" caption="Televisão:" attribute="1" defaultMemberUniqueName="[Table1].[Televisão:].[All]" allUniqueName="[Table1].[Televisão:].[All]" dimensionUniqueName="[Table1]" displayFolder="" count="0" memberValueDatatype="130" unbalanced="0"/>
    <cacheHierarchy uniqueName="[Table1].[Internet:]" caption="Internet:" attribute="1" defaultMemberUniqueName="[Table1].[Internet:].[All]" allUniqueName="[Table1].[Internet:].[All]" dimensionUniqueName="[Table1]" displayFolder="" count="0" memberValueDatatype="130" unbalanced="0"/>
    <cacheHierarchy uniqueName="[Table1].[Revistas:]" caption="Revistas:" attribute="1" defaultMemberUniqueName="[Table1].[Revistas:].[All]" allUniqueName="[Table1].[Revistas:].[All]" dimensionUniqueName="[Table1]" displayFolder="" count="0" memberValueDatatype="130" unbalanced="0"/>
    <cacheHierarchy uniqueName="[Table1].[Jornais:]" caption="Jornais:" attribute="1" defaultMemberUniqueName="[Table1].[Jornais:].[All]" allUniqueName="[Table1].[Jornais:].[All]" dimensionUniqueName="[Table1]" displayFolder="" count="0" memberValueDatatype="130" unbalanced="0"/>
    <cacheHierarchy uniqueName="[Table1].[Rádio:]" caption="Rádio:" attribute="1" defaultMemberUniqueName="[Table1].[Rádio:].[All]" allUniqueName="[Table1].[Rádio:].[All]" dimensionUniqueName="[Table1]" displayFolder="" count="0" memberValueDatatype="130" unbalanced="0"/>
    <cacheHierarchy uniqueName="[Table1].[Redes sociais:]" caption="Redes sociais:" attribute="1" defaultMemberUniqueName="[Table1].[Redes sociais:].[All]" allUniqueName="[Table1].[Redes sociais:].[All]" dimensionUniqueName="[Table1]" displayFolder="" count="0" memberValueDatatype="130" unbalanced="0"/>
    <cacheHierarchy uniqueName="[Table1].[Parentes/Amigos:]" caption="Parentes/Amigos:" attribute="1" defaultMemberUniqueName="[Table1].[Parentes/Amigos:].[All]" allUniqueName="[Table1].[Parentes/Amigos:].[All]" dimensionUniqueName="[Table1]" displayFolder="" count="0" memberValueDatatype="130" unbalanced="0"/>
    <cacheHierarchy uniqueName="[Table1].[Você pesquisa e lê sobre Noticias, com qual frequência?]" caption="Você pesquisa e lê sobre Noticias, com qual frequência?" attribute="1" defaultMemberUniqueName="[Table1].[Você pesquisa e lê sobre Noticias, com qual frequência?].[All]" allUniqueName="[Table1].[Você pesquisa e lê sobre Noticias, com qual frequência?].[All]" dimensionUniqueName="[Table1]" displayFolder="" count="0" memberValueDatatype="130" unbalanced="0"/>
    <cacheHierarchy uniqueName="[Table1].[Quais assuntos você pesquisa?]" caption="Quais assuntos você pesquisa?" attribute="1" defaultMemberUniqueName="[Table1].[Quais assuntos você pesquisa?].[All]" allUniqueName="[Table1].[Quais assuntos você pesquisa?].[All]" dimensionUniqueName="[Table1]" displayFolder="" count="0" memberValueDatatype="130" unbalanced="0"/>
    <cacheHierarchy uniqueName="[Table1].[Não considerando os livros escolares, quantos livros você lê por ano (em média)?]" caption="Não considerando os livros escolares, quantos livros você lê por ano (em média)?" attribute="1" defaultMemberUniqueName="[Table1].[Não considerando os livros escolares, quantos livros você lê por ano (em média)?].[All]" allUniqueName="[Table1].[Não considerando os livros escolares, quantos livros você lê por ano (em média)?].[All]" dimensionUniqueName="[Table1]" displayFolder="" count="0" memberValueDatatype="130" unbalanced="0"/>
    <cacheHierarchy uniqueName="[Table1].[Você lê livros literários? Se sim, qual seu gênero preferido.]" caption="Você lê livros literários? Se sim, qual seu gênero preferido." attribute="1" defaultMemberUniqueName="[Table1].[Você lê livros literários? Se sim, qual seu gênero preferido.].[All]" allUniqueName="[Table1].[Você lê livros literários? Se sim, qual seu gênero preferido.].[All]" dimensionUniqueName="[Table1]" displayFolder="" count="0" memberValueDatatype="130" unbalanced="0"/>
    <cacheHierarchy uniqueName="[Table1].[Você dedica parte do seu tempo para atividades voluntárias]" caption="Você dedica parte do seu tempo para atividades voluntárias" attribute="1" defaultMemberUniqueName="[Table1].[Você dedica parte do seu tempo para atividades voluntárias].[All]" allUniqueName="[Table1].[Você dedica parte do seu tempo para atividades voluntárias].[All]" dimensionUniqueName="[Table1]" displayFolder="" count="0" memberValueDatatype="130" unbalanced="0"/>
    <cacheHierarchy uniqueName="[Table1].[Qual religião você professa?*]" caption="Qual religião você professa?*" attribute="1" defaultMemberUniqueName="[Table1].[Qual religião você professa?*].[All]" allUniqueName="[Table1].[Qual religião você professa?*].[All]" dimensionUniqueName="[Table1]" displayFolder="" count="0" memberValueDatatype="130" unbalanced="0"/>
    <cacheHierarchy uniqueName="[Table1].[Você consome fontes de entretenimento?]" caption="Você consome fontes de entretenimento?" attribute="1" defaultMemberUniqueName="[Table1].[Você consome fontes de entretenimento?].[All]" allUniqueName="[Table1].[Você consome fontes de entretenimento?].[All]" dimensionUniqueName="[Table1]" displayFolder="" count="0" memberValueDatatype="130" unbalanced="0"/>
    <cacheHierarchy uniqueName="[Table1].[Quais fontes de entretenimento cultural você usa]" caption="Quais fontes de entretenimento cultural você usa" attribute="1" defaultMemberUniqueName="[Table1].[Quais fontes de entretenimento cultural você usa].[All]" allUniqueName="[Table1].[Quais fontes de entretenimento cultural você usa].[All]" dimensionUniqueName="[Table1]" displayFolder="" count="0" memberValueDatatype="130" unbalanced="0"/>
    <cacheHierarchy uniqueName="[Table1].[Como conheceu a FATEC Franca?]" caption="Como conheceu a FATEC Franca?" attribute="1" defaultMemberUniqueName="[Table1].[Como conheceu a FATEC Franca?].[All]" allUniqueName="[Table1].[Como conheceu a FATEC Franca?].[All]" dimensionUniqueName="[Table1]" displayFolder="" count="0" memberValueDatatype="130" unbalanced="0"/>
    <cacheHierarchy uniqueName="[Table1].[Você já possui alguma Graduação?]" caption="Você já possui alguma Graduação?" attribute="1" defaultMemberUniqueName="[Table1].[Você já possui alguma Graduação?].[All]" allUniqueName="[Table1].[Você já possui alguma Graduação?].[All]" dimensionUniqueName="[Table1]" displayFolder="" count="0" memberValueDatatype="130" unbalanced="0"/>
    <cacheHierarchy uniqueName="[Table1].[Você já possui alguma Pós-graduação?]" caption="Você já possui alguma Pós-graduação?" attribute="1" defaultMemberUniqueName="[Table1].[Você já possui alguma Pós-graduação?].[All]" allUniqueName="[Table1].[Você já possui alguma Pós-graduação?].[All]" dimensionUniqueName="[Table1]" displayFolder="" count="0" memberValueDatatype="130" unbalanced="0"/>
    <cacheHierarchy uniqueName="[Table1].[Porque você escolheu este curso?]" caption="Porque você escolheu este curso?" attribute="1" defaultMemberUniqueName="[Table1].[Porque você escolheu este curso?].[All]" allUniqueName="[Table1].[Porque você escolheu este curso?].[All]" dimensionUniqueName="[Table1]" displayFolder="" count="0" memberValueDatatype="130" unbalanced="0"/>
    <cacheHierarchy uniqueName="[Table1].[Qual sua maior expectativa quanto ao curso?]" caption="Qual sua maior expectativa quanto ao curso?" attribute="1" defaultMemberUniqueName="[Table1].[Qual sua maior expectativa quanto ao curso?].[All]" allUniqueName="[Table1].[Qual sua maior expectativa quanto ao curso?].[All]" dimensionUniqueName="[Table1]" displayFolder="" count="0" memberValueDatatype="130" unbalanced="0"/>
    <cacheHierarchy uniqueName="[Table1].[Qual sua expectativa após se formar?]" caption="Qual sua expectativa após se formar?" attribute="1" defaultMemberUniqueName="[Table1].[Qual sua expectativa após se formar?].[All]" allUniqueName="[Table1].[Qual sua expectativa após se formar?].[All]" dimensionUniqueName="[Table1]" displayFolder="" count="0" memberValueDatatype="130" unbalanced="0"/>
    <cacheHierarchy uniqueName="[Table1].[Você já estudou nesta escola?]" caption="Você já estudou nesta escola?" attribute="1" defaultMemberUniqueName="[Table1].[Você já estudou nesta escola?].[All]" allUniqueName="[Table1].[Você já estudou nesta escola?].[All]" dimensionUniqueName="[Table1]" displayFolder="" count="0" memberValueDatatype="130" unbalanced="0"/>
    <cacheHierarchy uniqueName="[Table1].[Você já fez algum curso técnico?]" caption="Você já fez algum curso técnico?" attribute="1" defaultMemberUniqueName="[Table1].[Você já fez algum curso técnico?].[All]" allUniqueName="[Table1].[Você já fez algum curso técnico?].[All]" dimensionUniqueName="[Table1]" displayFolder="" count="0" memberValueDatatype="130" unbalanced="0"/>
    <cacheHierarchy uniqueName="[Table1].[Qual o meio de transporte você usa para vir à escola?]" caption="Qual o meio de transporte você usa para vir à escola?" attribute="1" defaultMemberUniqueName="[Table1].[Qual o meio de transporte você usa para vir à escola?].[All]" allUniqueName="[Table1].[Qual o meio de transporte você usa para vir à escola?].[All]" dimensionUniqueName="[Table1]" displayFolder="" count="0" memberValueDatatype="130" unbalanced="0"/>
    <cacheHierarchy uniqueName="[Table1].[Escreva algumas linhas sobre sua história e seus sonhos de vida.]" caption="Escreva algumas linhas sobre sua história e seus sonhos de vida." attribute="1" defaultMemberUniqueName="[Table1].[Escreva algumas linhas sobre sua história e seus sonhos de vida.].[All]" allUniqueName="[Table1].[Escreva algumas linhas sobre sua história e seus sonhos de vida.].[All]" dimensionUniqueName="[Table1]" displayFolder="" count="0" memberValueDatatype="130" unbalanced="0"/>
    <cacheHierarchy uniqueName="[Measures].[__XL_Count Table1]" caption="__XL_Count Table1" measure="1" displayFolder="" measureGroup="Table1" count="0" hidden="1"/>
    <cacheHierarchy uniqueName="[Measures].[__No measures defined]" caption="__No measures defined" measure="1" displayFolder="" count="0" hidden="1"/>
    <cacheHierarchy uniqueName="[Measures].[Contagem de Com quem você mora atualmente?]" caption="Contagem de Com quem você mora atualmente?" measure="1" displayFolder="" measureGroup="Table1" count="0" hidden="1">
      <extLst>
        <ext xmlns:x15="http://schemas.microsoft.com/office/spreadsheetml/2010/11/main" uri="{B97F6D7D-B522-45F9-BDA1-12C45D357490}">
          <x15:cacheHierarchy aggregatedColumn="19"/>
        </ext>
      </extLst>
    </cacheHierarchy>
    <cacheHierarchy uniqueName="[Measures].[Contagem de Qual a situação do domicílio onde mora?]" caption="Contagem de Qual a situação do domicílio onde mora?" measure="1" displayFolder="" measureGroup="Table1" count="0" hidden="1">
      <extLst>
        <ext xmlns:x15="http://schemas.microsoft.com/office/spreadsheetml/2010/11/main" uri="{B97F6D7D-B522-45F9-BDA1-12C45D357490}">
          <x15:cacheHierarchy aggregatedColumn="20"/>
        </ext>
      </extLst>
    </cacheHierarchy>
    <cacheHierarchy uniqueName="[Measures].[Contagem de Tempo que reside neste domicilio?]" caption="Contagem de Tempo que reside neste domicilio?" measure="1" displayFolder="" measureGroup="Table1" count="0" hidden="1">
      <extLst>
        <ext xmlns:x15="http://schemas.microsoft.com/office/spreadsheetml/2010/11/main" uri="{B97F6D7D-B522-45F9-BDA1-12C45D357490}">
          <x15:cacheHierarchy aggregatedColumn="21"/>
        </ext>
      </extLst>
    </cacheHierarchy>
    <cacheHierarchy uniqueName="[Measures].[Contagem de Qual a faixa de renda mensal da sua família (em Salários Mínimos)?]" caption="Contagem de Qual a faixa de renda mensal da sua família (em Salários Mínimos)?" measure="1" displayFolder="" measureGroup="Table1" count="0" hidden="1">
      <extLst>
        <ext xmlns:x15="http://schemas.microsoft.com/office/spreadsheetml/2010/11/main" uri="{B97F6D7D-B522-45F9-BDA1-12C45D357490}">
          <x15:cacheHierarchy aggregatedColumn="22"/>
        </ext>
      </extLst>
    </cacheHierarchy>
    <cacheHierarchy uniqueName="[Measures].[Contagem de Televisão / Smart TV]" caption="Contagem de Televisão / Smart TV" measure="1" displayFolder="" measureGroup="Table1" count="0" hidden="1">
      <extLst>
        <ext xmlns:x15="http://schemas.microsoft.com/office/spreadsheetml/2010/11/main" uri="{B97F6D7D-B522-45F9-BDA1-12C45D357490}">
          <x15:cacheHierarchy aggregatedColumn="23"/>
        </ext>
      </extLst>
    </cacheHierarchy>
    <cacheHierarchy uniqueName="[Measures].[Contagem de Vídeo Game ultima ou penúltima geração]" caption="Contagem de Vídeo Game ultima ou penúltima geração" measure="1" displayFolder="" measureGroup="Table1" count="0" hidden="1">
      <extLst>
        <ext xmlns:x15="http://schemas.microsoft.com/office/spreadsheetml/2010/11/main" uri="{B97F6D7D-B522-45F9-BDA1-12C45D357490}">
          <x15:cacheHierarchy aggregatedColumn="24"/>
        </ext>
      </extLst>
    </cacheHierarchy>
    <cacheHierarchy uniqueName="[Measures].[Contagem de Micro system ou Home Theather]" caption="Contagem de Micro system ou Home Theather" measure="1" displayFolder="" measureGroup="Table1" count="0" hidden="1">
      <extLst>
        <ext xmlns:x15="http://schemas.microsoft.com/office/spreadsheetml/2010/11/main" uri="{B97F6D7D-B522-45F9-BDA1-12C45D357490}">
          <x15:cacheHierarchy aggregatedColumn="25"/>
        </ext>
      </extLst>
    </cacheHierarchy>
    <cacheHierarchy uniqueName="[Measures].[Contagem de Automóvel]" caption="Contagem de Automóvel" measure="1" displayFolder="" measureGroup="Table1" count="0" hidden="1">
      <extLst>
        <ext xmlns:x15="http://schemas.microsoft.com/office/spreadsheetml/2010/11/main" uri="{B97F6D7D-B522-45F9-BDA1-12C45D357490}">
          <x15:cacheHierarchy aggregatedColumn="26"/>
        </ext>
      </extLst>
    </cacheHierarchy>
    <cacheHierarchy uniqueName="[Measures].[Contagem de Motocicleta]" caption="Contagem de Motocicleta" measure="1" displayFolder="" measureGroup="Table1" count="0" hidden="1">
      <extLst>
        <ext xmlns:x15="http://schemas.microsoft.com/office/spreadsheetml/2010/11/main" uri="{B97F6D7D-B522-45F9-BDA1-12C45D357490}">
          <x15:cacheHierarchy aggregatedColumn="27"/>
        </ext>
      </extLst>
    </cacheHierarchy>
    <cacheHierarchy uniqueName="[Measures].[Contagem de Maquina de lavar roupa e(ou) Tanquinho]" caption="Contagem de Maquina de lavar roupa e(ou) Tanquinho" measure="1" displayFolder="" measureGroup="Table1" count="0" hidden="1">
      <extLst>
        <ext xmlns:x15="http://schemas.microsoft.com/office/spreadsheetml/2010/11/main" uri="{B97F6D7D-B522-45F9-BDA1-12C45D357490}">
          <x15:cacheHierarchy aggregatedColumn="28"/>
        </ext>
      </extLst>
    </cacheHierarchy>
    <cacheHierarchy uniqueName="[Measures].[Contagem de Geladeira]" caption="Contagem de Geladeira" measure="1" displayFolder="" measureGroup="Table1" count="0" hidden="1">
      <extLst>
        <ext xmlns:x15="http://schemas.microsoft.com/office/spreadsheetml/2010/11/main" uri="{B97F6D7D-B522-45F9-BDA1-12C45D357490}">
          <x15:cacheHierarchy aggregatedColumn="29"/>
        </ext>
      </extLst>
    </cacheHierarchy>
    <cacheHierarchy uniqueName="[Measures].[Contagem de Smartphone]" caption="Contagem de Smartphone" measure="1" displayFolder="" measureGroup="Table1" count="0" hidden="1">
      <extLst>
        <ext xmlns:x15="http://schemas.microsoft.com/office/spreadsheetml/2010/11/main" uri="{B97F6D7D-B522-45F9-BDA1-12C45D357490}">
          <x15:cacheHierarchy aggregatedColumn="30"/>
        </ext>
      </extLst>
    </cacheHierarchy>
    <cacheHierarchy uniqueName="[Measures].[Contagem de Computador Desktop]" caption="Contagem de Computador Desktop" measure="1" displayFolder="" measureGroup="Table1" count="0" hidden="1">
      <extLst>
        <ext xmlns:x15="http://schemas.microsoft.com/office/spreadsheetml/2010/11/main" uri="{B97F6D7D-B522-45F9-BDA1-12C45D357490}">
          <x15:cacheHierarchy aggregatedColumn="31"/>
        </ext>
      </extLst>
    </cacheHierarchy>
    <cacheHierarchy uniqueName="[Measures].[Contagem de Notebook]" caption="Contagem de Notebook" measure="1" displayFolder="" measureGroup="Table1" count="0" hidden="1">
      <extLst>
        <ext xmlns:x15="http://schemas.microsoft.com/office/spreadsheetml/2010/11/main" uri="{B97F6D7D-B522-45F9-BDA1-12C45D357490}">
          <x15:cacheHierarchy aggregatedColumn="32"/>
        </ext>
      </extLst>
    </cacheHierarchy>
    <cacheHierarchy uniqueName="[Measures].[Contagem de Banheiros / suites]" caption="Contagem de Banheiros / suites" measure="1" displayFolder="" measureGroup="Table1" count="0" hidden="1">
      <extLst>
        <ext xmlns:x15="http://schemas.microsoft.com/office/spreadsheetml/2010/11/main" uri="{B97F6D7D-B522-45F9-BDA1-12C45D357490}">
          <x15:cacheHierarchy aggregatedColumn="33"/>
        </ext>
      </extLst>
    </cacheHierarchy>
    <cacheHierarchy uniqueName="[Measures].[Contagem de Telefone fixo]" caption="Contagem de Telefone fixo" measure="1" displayFolder="" measureGroup="Table1" count="0" hidden="1">
      <extLst>
        <ext xmlns:x15="http://schemas.microsoft.com/office/spreadsheetml/2010/11/main" uri="{B97F6D7D-B522-45F9-BDA1-12C45D357490}">
          <x15:cacheHierarchy aggregatedColumn="34"/>
        </ext>
      </extLst>
    </cacheHierarchy>
    <cacheHierarchy uniqueName="[Measures].[Contagem de Internet]" caption="Contagem de Internet" measure="1" displayFolder="" measureGroup="Table1" count="0" hidden="1">
      <extLst>
        <ext xmlns:x15="http://schemas.microsoft.com/office/spreadsheetml/2010/11/main" uri="{B97F6D7D-B522-45F9-BDA1-12C45D357490}">
          <x15:cacheHierarchy aggregatedColumn="35"/>
        </ext>
      </extLst>
    </cacheHierarchy>
    <cacheHierarchy uniqueName="[Measures].[Contagem de TV por assinatura (Sky,NET Claro,vivo)]" caption="Contagem de TV por assinatura (Sky,NET Claro,vivo)" measure="1" displayFolder="" measureGroup="Table1" count="0" hidden="1">
      <extLst>
        <ext xmlns:x15="http://schemas.microsoft.com/office/spreadsheetml/2010/11/main" uri="{B97F6D7D-B522-45F9-BDA1-12C45D357490}">
          <x15:cacheHierarchy aggregatedColumn="36"/>
        </ext>
      </extLst>
    </cacheHierarchy>
    <cacheHierarchy uniqueName="[Measures].[Contagem de Empregada mensalista]" caption="Contagem de Empregada mensalista" measure="1" displayFolder="" measureGroup="Table1" count="0" oneField="1" hidden="1">
      <fieldsUsage count="1">
        <fieldUsage x="1"/>
      </fieldsUsage>
      <extLst>
        <ext xmlns:x15="http://schemas.microsoft.com/office/spreadsheetml/2010/11/main" uri="{B97F6D7D-B522-45F9-BDA1-12C45D357490}">
          <x15:cacheHierarchy aggregatedColumn="37"/>
        </ext>
      </extLst>
    </cacheHierarchy>
    <cacheHierarchy uniqueName="[Measures].[Contagem de Serviço de streaming (Netflix, HBO, Disney+, etc)]" caption="Contagem de Serviço de streaming (Netflix, HBO, Disney+, etc)" measure="1" displayFolder="" measureGroup="Table1" count="0" hidden="1">
      <extLst>
        <ext xmlns:x15="http://schemas.microsoft.com/office/spreadsheetml/2010/11/main" uri="{B97F6D7D-B522-45F9-BDA1-12C45D357490}">
          <x15:cacheHierarchy aggregatedColumn="38"/>
        </ext>
      </extLst>
    </cacheHierarchy>
    <cacheHierarchy uniqueName="[Measures].[Contagem de Você trabalha?]" caption="Contagem de Você trabalha?" measure="1" displayFolder="" measureGroup="Table1" count="0" hidden="1">
      <extLst>
        <ext xmlns:x15="http://schemas.microsoft.com/office/spreadsheetml/2010/11/main" uri="{B97F6D7D-B522-45F9-BDA1-12C45D357490}">
          <x15:cacheHierarchy aggregatedColumn="39"/>
        </ext>
      </extLst>
    </cacheHierarchy>
    <cacheHierarchy uniqueName="[Measures].[Contagem de Qual o seu vínculo com o emprego?]" caption="Contagem de Qual o seu vínculo com o emprego?" measure="1" displayFolder="" measureGroup="Table1" count="0" hidden="1">
      <extLst>
        <ext xmlns:x15="http://schemas.microsoft.com/office/spreadsheetml/2010/11/main" uri="{B97F6D7D-B522-45F9-BDA1-12C45D357490}">
          <x15:cacheHierarchy aggregatedColumn="40"/>
        </ext>
      </extLst>
    </cacheHierarchy>
    <cacheHierarchy uniqueName="[Measures].[Contagem de Qual seu horário de trabalho?]" caption="Contagem de Qual seu horário de trabalho?" measure="1" displayFolder="" measureGroup="Table1" count="0" hidden="1">
      <extLst>
        <ext xmlns:x15="http://schemas.microsoft.com/office/spreadsheetml/2010/11/main" uri="{B97F6D7D-B522-45F9-BDA1-12C45D357490}">
          <x15:cacheHierarchy aggregatedColumn="42"/>
        </ext>
      </extLst>
    </cacheHierarchy>
    <cacheHierarchy uniqueName="[Measures].[Contagem de Você trabalha na área do curso?]" caption="Contagem de Você trabalha na área do curso?" measure="1" displayFolder="" measureGroup="Table1" count="0" hidden="1">
      <extLst>
        <ext xmlns:x15="http://schemas.microsoft.com/office/spreadsheetml/2010/11/main" uri="{B97F6D7D-B522-45F9-BDA1-12C45D357490}">
          <x15:cacheHierarchy aggregatedColumn="41"/>
        </ext>
      </extLst>
    </cacheHierarchy>
    <cacheHierarchy uniqueName="[Measures].[Contagem de Qual a empresa que você está contratado agora?]" caption="Contagem de Qual a empresa que você está contratado agora?" measure="1" displayFolder="" measureGroup="Table1" count="0" hidden="1">
      <extLst>
        <ext xmlns:x15="http://schemas.microsoft.com/office/spreadsheetml/2010/11/main" uri="{B97F6D7D-B522-45F9-BDA1-12C45D357490}">
          <x15:cacheHierarchy aggregatedColumn="43"/>
        </ext>
      </extLst>
    </cacheHierarchy>
    <cacheHierarchy uniqueName="[Measures].[Contagem de Qual a escolaridade de sua mãe?]" caption="Contagem de Qual a escolaridade de sua mãe?" measure="1" displayFolder="" measureGroup="Table1" count="0" hidden="1">
      <extLst>
        <ext xmlns:x15="http://schemas.microsoft.com/office/spreadsheetml/2010/11/main" uri="{B97F6D7D-B522-45F9-BDA1-12C45D357490}">
          <x15:cacheHierarchy aggregatedColumn="45"/>
        </ext>
      </extLst>
    </cacheHierarchy>
    <cacheHierarchy uniqueName="[Measures].[Contagem de Qual a escolaridade de seu pai?]" caption="Contagem de Qual a escolaridade de seu pai?" measure="1" displayFolder="" measureGroup="Table1" count="0" hidden="1">
      <extLst>
        <ext xmlns:x15="http://schemas.microsoft.com/office/spreadsheetml/2010/11/main" uri="{B97F6D7D-B522-45F9-BDA1-12C45D357490}">
          <x15:cacheHierarchy aggregatedColumn="46"/>
        </ext>
      </extLst>
    </cacheHierarchy>
    <cacheHierarchy uniqueName="[Measures].[Contagem de Na sua vida escolar você estudou]" caption="Contagem de Na sua vida escolar você estudou" measure="1" displayFolder="" measureGroup="Table1" count="0" hidden="1">
      <extLst>
        <ext xmlns:x15="http://schemas.microsoft.com/office/spreadsheetml/2010/11/main" uri="{B97F6D7D-B522-45F9-BDA1-12C45D357490}">
          <x15:cacheHierarchy aggregatedColumn="47"/>
        </ext>
      </extLst>
    </cacheHierarchy>
    <cacheHierarchy uniqueName="[Measures].[Contagem de Em casa]" caption="Contagem de Em casa" measure="1" displayFolder="" measureGroup="Table1" count="0" hidden="1">
      <extLst>
        <ext xmlns:x15="http://schemas.microsoft.com/office/spreadsheetml/2010/11/main" uri="{B97F6D7D-B522-45F9-BDA1-12C45D357490}">
          <x15:cacheHierarchy aggregatedColumn="49"/>
        </ext>
      </extLst>
    </cacheHierarchy>
    <cacheHierarchy uniqueName="[Measures].[Contagem de No trabalho]" caption="Contagem de No trabalho" measure="1" displayFolder="" measureGroup="Table1" count="0" hidden="1">
      <extLst>
        <ext xmlns:x15="http://schemas.microsoft.com/office/spreadsheetml/2010/11/main" uri="{B97F6D7D-B522-45F9-BDA1-12C45D357490}">
          <x15:cacheHierarchy aggregatedColumn="50"/>
        </ext>
      </extLst>
    </cacheHierarchy>
    <cacheHierarchy uniqueName="[Measures].[Contagem de Com que frequência você utiliza computadores?]" caption="Contagem de Com que frequência você utiliza computadores?" measure="1" displayFolder="" measureGroup="Table1" count="0" hidden="1">
      <extLst>
        <ext xmlns:x15="http://schemas.microsoft.com/office/spreadsheetml/2010/11/main" uri="{B97F6D7D-B522-45F9-BDA1-12C45D357490}">
          <x15:cacheHierarchy aggregatedColumn="48"/>
        </ext>
      </extLst>
    </cacheHierarchy>
    <cacheHierarchy uniqueName="[Measures].[Contagem de Na escola]" caption="Contagem de Na escola" measure="1" displayFolder="" measureGroup="Table1" count="0" hidden="1">
      <extLst>
        <ext xmlns:x15="http://schemas.microsoft.com/office/spreadsheetml/2010/11/main" uri="{B97F6D7D-B522-45F9-BDA1-12C45D357490}">
          <x15:cacheHierarchy aggregatedColumn="51"/>
        </ext>
      </extLst>
    </cacheHierarchy>
    <cacheHierarchy uniqueName="[Measures].[Contagem de Em outros lugares]" caption="Contagem de Em outros lugares" measure="1" displayFolder="" measureGroup="Table1" count="0" hidden="1">
      <extLst>
        <ext xmlns:x15="http://schemas.microsoft.com/office/spreadsheetml/2010/11/main" uri="{B97F6D7D-B522-45F9-BDA1-12C45D357490}">
          <x15:cacheHierarchy aggregatedColumn="52"/>
        </ext>
      </extLst>
    </cacheHierarchy>
  </cacheHierarchies>
  <kpis count="0"/>
  <dimensions count="2">
    <dimension measure="1" name="Measures" uniqueName="[Measures]" caption="Measures"/>
    <dimension name="Table1" uniqueName="[Table1]" caption="Table1"/>
  </dimensions>
  <measureGroups count="1">
    <measureGroup name="Table1" caption="Table1"/>
  </measureGroups>
  <maps count="1">
    <map measureGroup="0" dimension="1"/>
  </maps>
  <extLst>
    <ext xmlns:x14="http://schemas.microsoft.com/office/spreadsheetml/2009/9/main" uri="{725AE2AE-9491-48be-B2B4-4EB974FC3084}">
      <x14:pivotCacheDefinition pivotCacheId="1557638233" supportSubqueryNonVisual="1" supportSubqueryCalcMem="1" supportAddCalcMems="1"/>
    </ext>
    <ext xmlns:x15="http://schemas.microsoft.com/office/spreadsheetml/2010/11/main" uri="{ABF5C744-AB39-4b91-8756-CFA1BBC848D5}">
      <x15:pivotCacheIdVersion cacheIdSupportedVersion="6" cacheIdCreatedVersion="7"/>
    </ext>
  </extLst>
</pivotCacheDefinition>
</file>

<file path=xl/pivotCache/pivotCacheDefinition1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dministrator" refreshedDate="45021.337852662036" backgroundQuery="1" createdVersion="8" refreshedVersion="8" minRefreshableVersion="3" recordCount="0" supportSubquery="1" supportAdvancedDrill="1" xr:uid="{FD09D0C8-7999-41F6-8569-4BAA8C3BD269}">
  <cacheSource type="external" connectionId="1">
    <extLst>
      <ext xmlns:x14="http://schemas.microsoft.com/office/spreadsheetml/2009/9/main" uri="{F057638F-6D5F-4e77-A914-E7F072B9BCA8}">
        <x14:sourceConnection name="ThisWorkbookDataModel"/>
      </ext>
    </extLst>
  </cacheSource>
  <cacheFields count="2">
    <cacheField name="[Table1].[TV por assinatura (Sky,NET Claro,vivo)].[TV por assinatura (Sky,NET Claro,vivo)]" caption="TV por assinatura (Sky,NET Claro,vivo)" numFmtId="0" hierarchy="36" level="1">
      <sharedItems count="2">
        <s v="Não"/>
        <s v="Sim"/>
      </sharedItems>
    </cacheField>
    <cacheField name="[Measures].[Contagem de TV por assinatura (Sky,NET Claro,vivo)]" caption="Contagem de TV por assinatura (Sky,NET Claro,vivo)" numFmtId="0" hierarchy="113" level="32767"/>
  </cacheFields>
  <cacheHierarchies count="129">
    <cacheHierarchy uniqueName="[Table1].[ID]" caption="ID" attribute="1" defaultMemberUniqueName="[Table1].[ID].[All]" allUniqueName="[Table1].[ID].[All]" dimensionUniqueName="[Table1]" displayFolder="" count="0" memberValueDatatype="20" unbalanced="0"/>
    <cacheHierarchy uniqueName="[Table1].[Hora de início]" caption="Hora de início" attribute="1" time="1" defaultMemberUniqueName="[Table1].[Hora de início].[All]" allUniqueName="[Table1].[Hora de início].[All]" dimensionUniqueName="[Table1]" displayFolder="" count="0" memberValueDatatype="7" unbalanced="0"/>
    <cacheHierarchy uniqueName="[Table1].[Hora de conclusão]" caption="Hora de conclusão" attribute="1" time="1" defaultMemberUniqueName="[Table1].[Hora de conclusão].[All]" allUniqueName="[Table1].[Hora de conclusão].[All]" dimensionUniqueName="[Table1]" displayFolder="" count="0" memberValueDatatype="7" unbalanced="0"/>
    <cacheHierarchy uniqueName="[Table1].[Email]" caption="Email" attribute="1" defaultMemberUniqueName="[Table1].[Email].[All]" allUniqueName="[Table1].[Email].[All]" dimensionUniqueName="[Table1]" displayFolder="" count="0" memberValueDatatype="130" unbalanced="0"/>
    <cacheHierarchy uniqueName="[Table1].[Nome]" caption="Nome" attribute="1" defaultMemberUniqueName="[Table1].[Nome].[All]" allUniqueName="[Table1].[Nome].[All]" dimensionUniqueName="[Table1]" displayFolder="" count="0" memberValueDatatype="130" unbalanced="0"/>
    <cacheHierarchy uniqueName="[Table1].[Qual o seu curso?]" caption="Qual o seu curso?" attribute="1" defaultMemberUniqueName="[Table1].[Qual o seu curso?].[All]" allUniqueName="[Table1].[Qual o seu curso?].[All]" dimensionUniqueName="[Table1]" displayFolder="" count="0" memberValueDatatype="130" unbalanced="0"/>
    <cacheHierarchy uniqueName="[Table1].[Qual o período que você cursa?]" caption="Qual o período que você cursa?" attribute="1" defaultMemberUniqueName="[Table1].[Qual o período que você cursa?].[All]" allUniqueName="[Table1].[Qual o período que você cursa?].[All]" dimensionUniqueName="[Table1]" displayFolder="" count="0" memberValueDatatype="130" unbalanced="0"/>
    <cacheHierarchy uniqueName="[Table1].[Informe o número do seu RA.]" caption="Informe o número do seu RA." attribute="1" defaultMemberUniqueName="[Table1].[Informe o número do seu RA.].[All]" allUniqueName="[Table1].[Informe o número do seu RA.].[All]" dimensionUniqueName="[Table1]" displayFolder="" count="0" memberValueDatatype="130" unbalanced="0"/>
    <cacheHierarchy uniqueName="[Table1].[Qual estado do Brasil você nasceu]" caption="Qual estado do Brasil você nasceu" attribute="1" defaultMemberUniqueName="[Table1].[Qual estado do Brasil você nasceu].[All]" allUniqueName="[Table1].[Qual estado do Brasil você nasceu].[All]" dimensionUniqueName="[Table1]" displayFolder="" count="0" memberValueDatatype="130" unbalanced="0"/>
    <cacheHierarchy uniqueName="[Table1].[Qual sua cidade de residência?]" caption="Qual sua cidade de residência?" attribute="1" defaultMemberUniqueName="[Table1].[Qual sua cidade de residência?].[All]" allUniqueName="[Table1].[Qual sua cidade de residência?].[All]" dimensionUniqueName="[Table1]" displayFolder="" count="0" memberValueDatatype="130" unbalanced="0"/>
    <cacheHierarchy uniqueName="[Table1].[Qual o seu gênero?]" caption="Qual o seu gênero?" attribute="1" defaultMemberUniqueName="[Table1].[Qual o seu gênero?].[All]" allUniqueName="[Table1].[Qual o seu gênero?].[All]" dimensionUniqueName="[Table1]" displayFolder="" count="0" memberValueDatatype="130" unbalanced="0"/>
    <cacheHierarchy uniqueName="[Table1].[Qual sua Orientação Sexual.]" caption="Qual sua Orientação Sexual." attribute="1" defaultMemberUniqueName="[Table1].[Qual sua Orientação Sexual.].[All]" allUniqueName="[Table1].[Qual sua Orientação Sexual.].[All]" dimensionUniqueName="[Table1]" displayFolder="" count="0" memberValueDatatype="130" unbalanced="0"/>
    <cacheHierarchy uniqueName="[Table1].[Qual sua Cor Raça/Etnia ?]" caption="Qual sua Cor Raça/Etnia ?" attribute="1" defaultMemberUniqueName="[Table1].[Qual sua Cor Raça/Etnia ?].[All]" allUniqueName="[Table1].[Qual sua Cor Raça/Etnia ?].[All]" dimensionUniqueName="[Table1]" displayFolder="" count="0" memberValueDatatype="130" unbalanced="0"/>
    <cacheHierarchy uniqueName="[Table1].[Qual a sua data de nascimento?]" caption="Qual a sua data de nascimento?" attribute="1" time="1" defaultMemberUniqueName="[Table1].[Qual a sua data de nascimento?].[All]" allUniqueName="[Table1].[Qual a sua data de nascimento?].[All]" dimensionUniqueName="[Table1]" displayFolder="" count="0" memberValueDatatype="7" unbalanced="0"/>
    <cacheHierarchy uniqueName="[Table1].[Qual o seu estado civil?]" caption="Qual o seu estado civil?" attribute="1" defaultMemberUniqueName="[Table1].[Qual o seu estado civil?].[All]" allUniqueName="[Table1].[Qual o seu estado civil?].[All]" dimensionUniqueName="[Table1]" displayFolder="" count="0" memberValueDatatype="130" unbalanced="0"/>
    <cacheHierarchy uniqueName="[Table1].[Você é portador de alguma deficiência?]" caption="Você é portador de alguma deficiência?" attribute="1" defaultMemberUniqueName="[Table1].[Você é portador de alguma deficiência?].[All]" allUniqueName="[Table1].[Você é portador de alguma deficiência?].[All]" dimensionUniqueName="[Table1]" displayFolder="" count="0" memberValueDatatype="130" unbalanced="0"/>
    <cacheHierarchy uniqueName="[Table1].[Nos diga qual o seu tipo de deficiência]" caption="Nos diga qual o seu tipo de deficiência" attribute="1" defaultMemberUniqueName="[Table1].[Nos diga qual o seu tipo de deficiência].[All]" allUniqueName="[Table1].[Nos diga qual o seu tipo de deficiência].[All]" dimensionUniqueName="[Table1]" displayFolder="" count="0" memberValueDatatype="130" unbalanced="0"/>
    <cacheHierarchy uniqueName="[Table1].[Quantos filhos você tem?]" caption="Quantos filhos você tem?" attribute="1" defaultMemberUniqueName="[Table1].[Quantos filhos você tem?].[All]" allUniqueName="[Table1].[Quantos filhos você tem?].[All]" dimensionUniqueName="[Table1]" displayFolder="" count="0" memberValueDatatype="130" unbalanced="0"/>
    <cacheHierarchy uniqueName="[Table1].[Quantas pessoas, incluindo você, moram no seu domicílio?]" caption="Quantas pessoas, incluindo você, moram no seu domicílio?" attribute="1" defaultMemberUniqueName="[Table1].[Quantas pessoas, incluindo você, moram no seu domicílio?].[All]" allUniqueName="[Table1].[Quantas pessoas, incluindo você, moram no seu domicílio?].[All]" dimensionUniqueName="[Table1]" displayFolder="" count="0" memberValueDatatype="130" unbalanced="0"/>
    <cacheHierarchy uniqueName="[Table1].[Com quem você mora atualmente?]" caption="Com quem você mora atualmente?" attribute="1" defaultMemberUniqueName="[Table1].[Com quem você mora atualmente?].[All]" allUniqueName="[Table1].[Com quem você mora atualmente?].[All]" dimensionUniqueName="[Table1]" displayFolder="" count="0" memberValueDatatype="130" unbalanced="0"/>
    <cacheHierarchy uniqueName="[Table1].[Qual a situação do domicílio onde mora?]" caption="Qual a situação do domicílio onde mora?" attribute="1" defaultMemberUniqueName="[Table1].[Qual a situação do domicílio onde mora?].[All]" allUniqueName="[Table1].[Qual a situação do domicílio onde mora?].[All]" dimensionUniqueName="[Table1]" displayFolder="" count="0" memberValueDatatype="130" unbalanced="0"/>
    <cacheHierarchy uniqueName="[Table1].[Tempo que reside neste domicilio?]" caption="Tempo que reside neste domicilio?" attribute="1" defaultMemberUniqueName="[Table1].[Tempo que reside neste domicilio?].[All]" allUniqueName="[Table1].[Tempo que reside neste domicilio?].[All]" dimensionUniqueName="[Table1]" displayFolder="" count="0" memberValueDatatype="130" unbalanced="0"/>
    <cacheHierarchy uniqueName="[Table1].[Qual a faixa de renda mensal da sua família (em Salários Mínimos)?]" caption="Qual a faixa de renda mensal da sua família (em Salários Mínimos)?" attribute="1" defaultMemberUniqueName="[Table1].[Qual a faixa de renda mensal da sua família (em Salários Mínimos)?].[All]" allUniqueName="[Table1].[Qual a faixa de renda mensal da sua família (em Salários Mínimos)?].[All]" dimensionUniqueName="[Table1]" displayFolder="" count="0" memberValueDatatype="130" unbalanced="0"/>
    <cacheHierarchy uniqueName="[Table1].[Televisão / Smart TV]" caption="Televisão / Smart TV" attribute="1" defaultMemberUniqueName="[Table1].[Televisão / Smart TV].[All]" allUniqueName="[Table1].[Televisão / Smart TV].[All]" dimensionUniqueName="[Table1]" displayFolder="" count="0" memberValueDatatype="130" unbalanced="0"/>
    <cacheHierarchy uniqueName="[Table1].[Vídeo Game ultima ou penúltima geração]" caption="Vídeo Game ultima ou penúltima geração" attribute="1" defaultMemberUniqueName="[Table1].[Vídeo Game ultima ou penúltima geração].[All]" allUniqueName="[Table1].[Vídeo Game ultima ou penúltima geração].[All]" dimensionUniqueName="[Table1]" displayFolder="" count="0" memberValueDatatype="130" unbalanced="0"/>
    <cacheHierarchy uniqueName="[Table1].[Micro system ou Home Theather]" caption="Micro system ou Home Theather" attribute="1" defaultMemberUniqueName="[Table1].[Micro system ou Home Theather].[All]" allUniqueName="[Table1].[Micro system ou Home Theather].[All]" dimensionUniqueName="[Table1]" displayFolder="" count="0" memberValueDatatype="130" unbalanced="0"/>
    <cacheHierarchy uniqueName="[Table1].[Automóvel]" caption="Automóvel" attribute="1" defaultMemberUniqueName="[Table1].[Automóvel].[All]" allUniqueName="[Table1].[Automóvel].[All]" dimensionUniqueName="[Table1]" displayFolder="" count="0" memberValueDatatype="130" unbalanced="0"/>
    <cacheHierarchy uniqueName="[Table1].[Motocicleta]" caption="Motocicleta" attribute="1" defaultMemberUniqueName="[Table1].[Motocicleta].[All]" allUniqueName="[Table1].[Motocicleta].[All]" dimensionUniqueName="[Table1]" displayFolder="" count="0" memberValueDatatype="130" unbalanced="0"/>
    <cacheHierarchy uniqueName="[Table1].[Maquina de lavar roupa e(ou) Tanquinho]" caption="Maquina de lavar roupa e(ou) Tanquinho" attribute="1" defaultMemberUniqueName="[Table1].[Maquina de lavar roupa e(ou) Tanquinho].[All]" allUniqueName="[Table1].[Maquina de lavar roupa e(ou) Tanquinho].[All]" dimensionUniqueName="[Table1]" displayFolder="" count="0" memberValueDatatype="130" unbalanced="0"/>
    <cacheHierarchy uniqueName="[Table1].[Geladeira]" caption="Geladeira" attribute="1" defaultMemberUniqueName="[Table1].[Geladeira].[All]" allUniqueName="[Table1].[Geladeira].[All]" dimensionUniqueName="[Table1]" displayFolder="" count="0" memberValueDatatype="130" unbalanced="0"/>
    <cacheHierarchy uniqueName="[Table1].[Smartphone]" caption="Smartphone" attribute="1" defaultMemberUniqueName="[Table1].[Smartphone].[All]" allUniqueName="[Table1].[Smartphone].[All]" dimensionUniqueName="[Table1]" displayFolder="" count="0" memberValueDatatype="130" unbalanced="0"/>
    <cacheHierarchy uniqueName="[Table1].[Computador Desktop]" caption="Computador Desktop" attribute="1" defaultMemberUniqueName="[Table1].[Computador Desktop].[All]" allUniqueName="[Table1].[Computador Desktop].[All]" dimensionUniqueName="[Table1]" displayFolder="" count="0" memberValueDatatype="130" unbalanced="0"/>
    <cacheHierarchy uniqueName="[Table1].[Notebook]" caption="Notebook" attribute="1" defaultMemberUniqueName="[Table1].[Notebook].[All]" allUniqueName="[Table1].[Notebook].[All]" dimensionUniqueName="[Table1]" displayFolder="" count="0" memberValueDatatype="130" unbalanced="0"/>
    <cacheHierarchy uniqueName="[Table1].[Banheiros / suites]" caption="Banheiros / suites" attribute="1" defaultMemberUniqueName="[Table1].[Banheiros / suites].[All]" allUniqueName="[Table1].[Banheiros / suites].[All]" dimensionUniqueName="[Table1]" displayFolder="" count="0" memberValueDatatype="130" unbalanced="0"/>
    <cacheHierarchy uniqueName="[Table1].[Telefone fixo]" caption="Telefone fixo" attribute="1" defaultMemberUniqueName="[Table1].[Telefone fixo].[All]" allUniqueName="[Table1].[Telefone fixo].[All]" dimensionUniqueName="[Table1]" displayFolder="" count="0" memberValueDatatype="130" unbalanced="0"/>
    <cacheHierarchy uniqueName="[Table1].[Internet]" caption="Internet" attribute="1" defaultMemberUniqueName="[Table1].[Internet].[All]" allUniqueName="[Table1].[Internet].[All]" dimensionUniqueName="[Table1]" displayFolder="" count="0" memberValueDatatype="130" unbalanced="0"/>
    <cacheHierarchy uniqueName="[Table1].[TV por assinatura (Sky,NET Claro,vivo)]" caption="TV por assinatura (Sky,NET Claro,vivo)" attribute="1" defaultMemberUniqueName="[Table1].[TV por assinatura (Sky,NET Claro,vivo)].[All]" allUniqueName="[Table1].[TV por assinatura (Sky,NET Claro,vivo)].[All]" dimensionUniqueName="[Table1]" displayFolder="" count="2" memberValueDatatype="130" unbalanced="0">
      <fieldsUsage count="2">
        <fieldUsage x="-1"/>
        <fieldUsage x="0"/>
      </fieldsUsage>
    </cacheHierarchy>
    <cacheHierarchy uniqueName="[Table1].[Empregada mensalista]" caption="Empregada mensalista" attribute="1" defaultMemberUniqueName="[Table1].[Empregada mensalista].[All]" allUniqueName="[Table1].[Empregada mensalista].[All]" dimensionUniqueName="[Table1]" displayFolder="" count="0" memberValueDatatype="130" unbalanced="0"/>
    <cacheHierarchy uniqueName="[Table1].[Serviço de streaming (Netflix, HBO, Disney+, etc)]" caption="Serviço de streaming (Netflix, HBO, Disney+, etc)" attribute="1" defaultMemberUniqueName="[Table1].[Serviço de streaming (Netflix, HBO, Disney+, etc)].[All]" allUniqueName="[Table1].[Serviço de streaming (Netflix, HBO, Disney+, etc)].[All]" dimensionUniqueName="[Table1]" displayFolder="" count="0" memberValueDatatype="130" unbalanced="0"/>
    <cacheHierarchy uniqueName="[Table1].[Você trabalha?]" caption="Você trabalha?" attribute="1" defaultMemberUniqueName="[Table1].[Você trabalha?].[All]" allUniqueName="[Table1].[Você trabalha?].[All]" dimensionUniqueName="[Table1]" displayFolder="" count="0" memberValueDatatype="130" unbalanced="0"/>
    <cacheHierarchy uniqueName="[Table1].[Qual o seu vínculo com o emprego?]" caption="Qual o seu vínculo com o emprego?" attribute="1" defaultMemberUniqueName="[Table1].[Qual o seu vínculo com o emprego?].[All]" allUniqueName="[Table1].[Qual o seu vínculo com o emprego?].[All]" dimensionUniqueName="[Table1]" displayFolder="" count="0" memberValueDatatype="130" unbalanced="0"/>
    <cacheHierarchy uniqueName="[Table1].[Você trabalha na área do curso?]" caption="Você trabalha na área do curso?" attribute="1" defaultMemberUniqueName="[Table1].[Você trabalha na área do curso?].[All]" allUniqueName="[Table1].[Você trabalha na área do curso?].[All]" dimensionUniqueName="[Table1]" displayFolder="" count="0" memberValueDatatype="130" unbalanced="0"/>
    <cacheHierarchy uniqueName="[Table1].[Qual seu horário de trabalho?]" caption="Qual seu horário de trabalho?" attribute="1" defaultMemberUniqueName="[Table1].[Qual seu horário de trabalho?].[All]" allUniqueName="[Table1].[Qual seu horário de trabalho?].[All]" dimensionUniqueName="[Table1]" displayFolder="" count="0" memberValueDatatype="130" unbalanced="0"/>
    <cacheHierarchy uniqueName="[Table1].[Qual a empresa que você está contratado agora?]" caption="Qual a empresa que você está contratado agora?" attribute="1" defaultMemberUniqueName="[Table1].[Qual a empresa que você está contratado agora?].[All]" allUniqueName="[Table1].[Qual a empresa que você está contratado agora?].[All]" dimensionUniqueName="[Table1]" displayFolder="" count="0" memberValueDatatype="130" unbalanced="0"/>
    <cacheHierarchy uniqueName="[Table1].[Você tem plano de saúde privado?]" caption="Você tem plano de saúde privado?" attribute="1" defaultMemberUniqueName="[Table1].[Você tem plano de saúde privado?].[All]" allUniqueName="[Table1].[Você tem plano de saúde privado?].[All]" dimensionUniqueName="[Table1]" displayFolder="" count="0" memberValueDatatype="130" unbalanced="0"/>
    <cacheHierarchy uniqueName="[Table1].[Qual a escolaridade de sua mãe?]" caption="Qual a escolaridade de sua mãe?" attribute="1" defaultMemberUniqueName="[Table1].[Qual a escolaridade de sua mãe?].[All]" allUniqueName="[Table1].[Qual a escolaridade de sua mãe?].[All]" dimensionUniqueName="[Table1]" displayFolder="" count="0" memberValueDatatype="130" unbalanced="0"/>
    <cacheHierarchy uniqueName="[Table1].[Qual a escolaridade de seu pai?]" caption="Qual a escolaridade de seu pai?" attribute="1" defaultMemberUniqueName="[Table1].[Qual a escolaridade de seu pai?].[All]" allUniqueName="[Table1].[Qual a escolaridade de seu pai?].[All]" dimensionUniqueName="[Table1]" displayFolder="" count="0" memberValueDatatype="130" unbalanced="0"/>
    <cacheHierarchy uniqueName="[Table1].[Na sua vida escolar você estudou]" caption="Na sua vida escolar você estudou" attribute="1" defaultMemberUniqueName="[Table1].[Na sua vida escolar você estudou].[All]" allUniqueName="[Table1].[Na sua vida escolar você estudou].[All]" dimensionUniqueName="[Table1]" displayFolder="" count="0" memberValueDatatype="130" unbalanced="0"/>
    <cacheHierarchy uniqueName="[Table1].[Com que frequência você utiliza computadores?]" caption="Com que frequência você utiliza computadores?" attribute="1" defaultMemberUniqueName="[Table1].[Com que frequência você utiliza computadores?].[All]" allUniqueName="[Table1].[Com que frequência você utiliza computadores?].[All]" dimensionUniqueName="[Table1]" displayFolder="" count="0" memberValueDatatype="130" unbalanced="0"/>
    <cacheHierarchy uniqueName="[Table1].[Em casa]" caption="Em casa" attribute="1" defaultMemberUniqueName="[Table1].[Em casa].[All]" allUniqueName="[Table1].[Em casa].[All]" dimensionUniqueName="[Table1]" displayFolder="" count="0" memberValueDatatype="130" unbalanced="0"/>
    <cacheHierarchy uniqueName="[Table1].[No trabalho]" caption="No trabalho" attribute="1" defaultMemberUniqueName="[Table1].[No trabalho].[All]" allUniqueName="[Table1].[No trabalho].[All]" dimensionUniqueName="[Table1]" displayFolder="" count="0" memberValueDatatype="130" unbalanced="0"/>
    <cacheHierarchy uniqueName="[Table1].[Na escola]" caption="Na escola" attribute="1" defaultMemberUniqueName="[Table1].[Na escola].[All]" allUniqueName="[Table1].[Na escola].[All]" dimensionUniqueName="[Table1]" displayFolder="" count="0" memberValueDatatype="130" unbalanced="0"/>
    <cacheHierarchy uniqueName="[Table1].[Em outros lugares]" caption="Em outros lugares" attribute="1" defaultMemberUniqueName="[Table1].[Em outros lugares].[All]" allUniqueName="[Table1].[Em outros lugares].[All]" dimensionUniqueName="[Table1]" displayFolder="" count="0" memberValueDatatype="130" unbalanced="0"/>
    <cacheHierarchy uniqueName="[Table1].[Para trabalhos profissionais]" caption="Para trabalhos profissionais" attribute="1" defaultMemberUniqueName="[Table1].[Para trabalhos profissionais].[All]" allUniqueName="[Table1].[Para trabalhos profissionais].[All]" dimensionUniqueName="[Table1]" displayFolder="" count="0" memberValueDatatype="130" unbalanced="0"/>
    <cacheHierarchy uniqueName="[Table1].[Para trabalhos escolares]" caption="Para trabalhos escolares" attribute="1" defaultMemberUniqueName="[Table1].[Para trabalhos escolares].[All]" allUniqueName="[Table1].[Para trabalhos escolares].[All]" dimensionUniqueName="[Table1]" displayFolder="" count="0" memberValueDatatype="130" unbalanced="0"/>
    <cacheHierarchy uniqueName="[Table1].[Para entretenimento (músicas, vídeos, redes sociais, etc)]" caption="Para entretenimento (músicas, vídeos, redes sociais, etc)" attribute="1" defaultMemberUniqueName="[Table1].[Para entretenimento (músicas, vídeos, redes sociais, etc)].[All]" allUniqueName="[Table1].[Para entretenimento (músicas, vídeos, redes sociais, etc)].[All]" dimensionUniqueName="[Table1]" displayFolder="" count="0" memberValueDatatype="130" unbalanced="0"/>
    <cacheHierarchy uniqueName="[Table1].[Para comunicação por e-mail]" caption="Para comunicação por e-mail" attribute="1" defaultMemberUniqueName="[Table1].[Para comunicação por e-mail].[All]" allUniqueName="[Table1].[Para comunicação por e-mail].[All]" dimensionUniqueName="[Table1]" displayFolder="" count="0" memberValueDatatype="130" unbalanced="0"/>
    <cacheHierarchy uniqueName="[Table1].[Para operações bancárias]" caption="Para operações bancárias" attribute="1" defaultMemberUniqueName="[Table1].[Para operações bancárias].[All]" allUniqueName="[Table1].[Para operações bancárias].[All]" dimensionUniqueName="[Table1]" displayFolder="" count="0" memberValueDatatype="130" unbalanced="0"/>
    <cacheHierarchy uniqueName="[Table1].[Para compras eletrônicas]" caption="Para compras eletrônicas" attribute="1" defaultMemberUniqueName="[Table1].[Para compras eletrônicas].[All]" allUniqueName="[Table1].[Para compras eletrônicas].[All]" dimensionUniqueName="[Table1]" displayFolder="" count="0" memberValueDatatype="130" unbalanced="0"/>
    <cacheHierarchy uniqueName="[Table1].[Como você classifica seu conhecimento em informática?]" caption="Como você classifica seu conhecimento em informática?" attribute="1" defaultMemberUniqueName="[Table1].[Como você classifica seu conhecimento em informática?].[All]" allUniqueName="[Table1].[Como você classifica seu conhecimento em informática?].[All]" dimensionUniqueName="[Table1]" displayFolder="" count="0" memberValueDatatype="130" unbalanced="0"/>
    <cacheHierarchy uniqueName="[Table1].[Windows:]" caption="Windows:" attribute="1" defaultMemberUniqueName="[Table1].[Windows:].[All]" allUniqueName="[Table1].[Windows:].[All]" dimensionUniqueName="[Table1]" displayFolder="" count="0" memberValueDatatype="130" unbalanced="0"/>
    <cacheHierarchy uniqueName="[Table1].[Linux:]" caption="Linux:" attribute="1" defaultMemberUniqueName="[Table1].[Linux:].[All]" allUniqueName="[Table1].[Linux:].[All]" dimensionUniqueName="[Table1]" displayFolder="" count="0" memberValueDatatype="130" unbalanced="0"/>
    <cacheHierarchy uniqueName="[Table1].[Mac(OS)]" caption="Mac(OS)" attribute="1" defaultMemberUniqueName="[Table1].[Mac(OS)].[All]" allUniqueName="[Table1].[Mac(OS)].[All]" dimensionUniqueName="[Table1]" displayFolder="" count="0" memberValueDatatype="130" unbalanced="0"/>
    <cacheHierarchy uniqueName="[Table1].[Editores de textos (Word, Writer, etc.):]" caption="Editores de textos (Word, Writer, etc.):" attribute="1" defaultMemberUniqueName="[Table1].[Editores de textos (Word, Writer, etc.):].[All]" allUniqueName="[Table1].[Editores de textos (Word, Writer, etc.):].[All]" dimensionUniqueName="[Table1]" displayFolder="" count="0" memberValueDatatype="130" unbalanced="0"/>
    <cacheHierarchy uniqueName="[Table1].[Planilhas eletrônicas (Excel, Calc, etc.):]" caption="Planilhas eletrônicas (Excel, Calc, etc.):" attribute="1" defaultMemberUniqueName="[Table1].[Planilhas eletrônicas (Excel, Calc, etc.):].[All]" allUniqueName="[Table1].[Planilhas eletrônicas (Excel, Calc, etc.):].[All]" dimensionUniqueName="[Table1]" displayFolder="" count="0" memberValueDatatype="130" unbalanced="0"/>
    <cacheHierarchy uniqueName="[Table1].[Sistemas de Gestão Empresarial:]" caption="Sistemas de Gestão Empresarial:" attribute="1" defaultMemberUniqueName="[Table1].[Sistemas de Gestão Empresarial:].[All]" allUniqueName="[Table1].[Sistemas de Gestão Empresarial:].[All]" dimensionUniqueName="[Table1]" displayFolder="" count="0" memberValueDatatype="130" unbalanced="0"/>
    <cacheHierarchy uniqueName="[Table1].[Inglês]" caption="Inglês" attribute="1" defaultMemberUniqueName="[Table1].[Inglês].[All]" allUniqueName="[Table1].[Inglês].[All]" dimensionUniqueName="[Table1]" displayFolder="" count="0" memberValueDatatype="130" unbalanced="0"/>
    <cacheHierarchy uniqueName="[Table1].[Espanhol]" caption="Espanhol" attribute="1" defaultMemberUniqueName="[Table1].[Espanhol].[All]" allUniqueName="[Table1].[Espanhol].[All]" dimensionUniqueName="[Table1]" displayFolder="" count="0" memberValueDatatype="130" unbalanced="0"/>
    <cacheHierarchy uniqueName="[Table1].[Outro idiomas]" caption="Outro idiomas" attribute="1" defaultMemberUniqueName="[Table1].[Outro idiomas].[All]" allUniqueName="[Table1].[Outro idiomas].[All]" dimensionUniqueName="[Table1]" displayFolder="" count="0" memberValueDatatype="130" unbalanced="0"/>
    <cacheHierarchy uniqueName="[Table1].[Televisão:]" caption="Televisão:" attribute="1" defaultMemberUniqueName="[Table1].[Televisão:].[All]" allUniqueName="[Table1].[Televisão:].[All]" dimensionUniqueName="[Table1]" displayFolder="" count="0" memberValueDatatype="130" unbalanced="0"/>
    <cacheHierarchy uniqueName="[Table1].[Internet:]" caption="Internet:" attribute="1" defaultMemberUniqueName="[Table1].[Internet:].[All]" allUniqueName="[Table1].[Internet:].[All]" dimensionUniqueName="[Table1]" displayFolder="" count="0" memberValueDatatype="130" unbalanced="0"/>
    <cacheHierarchy uniqueName="[Table1].[Revistas:]" caption="Revistas:" attribute="1" defaultMemberUniqueName="[Table1].[Revistas:].[All]" allUniqueName="[Table1].[Revistas:].[All]" dimensionUniqueName="[Table1]" displayFolder="" count="0" memberValueDatatype="130" unbalanced="0"/>
    <cacheHierarchy uniqueName="[Table1].[Jornais:]" caption="Jornais:" attribute="1" defaultMemberUniqueName="[Table1].[Jornais:].[All]" allUniqueName="[Table1].[Jornais:].[All]" dimensionUniqueName="[Table1]" displayFolder="" count="0" memberValueDatatype="130" unbalanced="0"/>
    <cacheHierarchy uniqueName="[Table1].[Rádio:]" caption="Rádio:" attribute="1" defaultMemberUniqueName="[Table1].[Rádio:].[All]" allUniqueName="[Table1].[Rádio:].[All]" dimensionUniqueName="[Table1]" displayFolder="" count="0" memberValueDatatype="130" unbalanced="0"/>
    <cacheHierarchy uniqueName="[Table1].[Redes sociais:]" caption="Redes sociais:" attribute="1" defaultMemberUniqueName="[Table1].[Redes sociais:].[All]" allUniqueName="[Table1].[Redes sociais:].[All]" dimensionUniqueName="[Table1]" displayFolder="" count="0" memberValueDatatype="130" unbalanced="0"/>
    <cacheHierarchy uniqueName="[Table1].[Parentes/Amigos:]" caption="Parentes/Amigos:" attribute="1" defaultMemberUniqueName="[Table1].[Parentes/Amigos:].[All]" allUniqueName="[Table1].[Parentes/Amigos:].[All]" dimensionUniqueName="[Table1]" displayFolder="" count="0" memberValueDatatype="130" unbalanced="0"/>
    <cacheHierarchy uniqueName="[Table1].[Você pesquisa e lê sobre Noticias, com qual frequência?]" caption="Você pesquisa e lê sobre Noticias, com qual frequência?" attribute="1" defaultMemberUniqueName="[Table1].[Você pesquisa e lê sobre Noticias, com qual frequência?].[All]" allUniqueName="[Table1].[Você pesquisa e lê sobre Noticias, com qual frequência?].[All]" dimensionUniqueName="[Table1]" displayFolder="" count="0" memberValueDatatype="130" unbalanced="0"/>
    <cacheHierarchy uniqueName="[Table1].[Quais assuntos você pesquisa?]" caption="Quais assuntos você pesquisa?" attribute="1" defaultMemberUniqueName="[Table1].[Quais assuntos você pesquisa?].[All]" allUniqueName="[Table1].[Quais assuntos você pesquisa?].[All]" dimensionUniqueName="[Table1]" displayFolder="" count="0" memberValueDatatype="130" unbalanced="0"/>
    <cacheHierarchy uniqueName="[Table1].[Não considerando os livros escolares, quantos livros você lê por ano (em média)?]" caption="Não considerando os livros escolares, quantos livros você lê por ano (em média)?" attribute="1" defaultMemberUniqueName="[Table1].[Não considerando os livros escolares, quantos livros você lê por ano (em média)?].[All]" allUniqueName="[Table1].[Não considerando os livros escolares, quantos livros você lê por ano (em média)?].[All]" dimensionUniqueName="[Table1]" displayFolder="" count="0" memberValueDatatype="130" unbalanced="0"/>
    <cacheHierarchy uniqueName="[Table1].[Você lê livros literários? Se sim, qual seu gênero preferido.]" caption="Você lê livros literários? Se sim, qual seu gênero preferido." attribute="1" defaultMemberUniqueName="[Table1].[Você lê livros literários? Se sim, qual seu gênero preferido.].[All]" allUniqueName="[Table1].[Você lê livros literários? Se sim, qual seu gênero preferido.].[All]" dimensionUniqueName="[Table1]" displayFolder="" count="0" memberValueDatatype="130" unbalanced="0"/>
    <cacheHierarchy uniqueName="[Table1].[Você dedica parte do seu tempo para atividades voluntárias]" caption="Você dedica parte do seu tempo para atividades voluntárias" attribute="1" defaultMemberUniqueName="[Table1].[Você dedica parte do seu tempo para atividades voluntárias].[All]" allUniqueName="[Table1].[Você dedica parte do seu tempo para atividades voluntárias].[All]" dimensionUniqueName="[Table1]" displayFolder="" count="0" memberValueDatatype="130" unbalanced="0"/>
    <cacheHierarchy uniqueName="[Table1].[Qual religião você professa?*]" caption="Qual religião você professa?*" attribute="1" defaultMemberUniqueName="[Table1].[Qual religião você professa?*].[All]" allUniqueName="[Table1].[Qual religião você professa?*].[All]" dimensionUniqueName="[Table1]" displayFolder="" count="0" memberValueDatatype="130" unbalanced="0"/>
    <cacheHierarchy uniqueName="[Table1].[Você consome fontes de entretenimento?]" caption="Você consome fontes de entretenimento?" attribute="1" defaultMemberUniqueName="[Table1].[Você consome fontes de entretenimento?].[All]" allUniqueName="[Table1].[Você consome fontes de entretenimento?].[All]" dimensionUniqueName="[Table1]" displayFolder="" count="0" memberValueDatatype="130" unbalanced="0"/>
    <cacheHierarchy uniqueName="[Table1].[Quais fontes de entretenimento cultural você usa]" caption="Quais fontes de entretenimento cultural você usa" attribute="1" defaultMemberUniqueName="[Table1].[Quais fontes de entretenimento cultural você usa].[All]" allUniqueName="[Table1].[Quais fontes de entretenimento cultural você usa].[All]" dimensionUniqueName="[Table1]" displayFolder="" count="0" memberValueDatatype="130" unbalanced="0"/>
    <cacheHierarchy uniqueName="[Table1].[Como conheceu a FATEC Franca?]" caption="Como conheceu a FATEC Franca?" attribute="1" defaultMemberUniqueName="[Table1].[Como conheceu a FATEC Franca?].[All]" allUniqueName="[Table1].[Como conheceu a FATEC Franca?].[All]" dimensionUniqueName="[Table1]" displayFolder="" count="0" memberValueDatatype="130" unbalanced="0"/>
    <cacheHierarchy uniqueName="[Table1].[Você já possui alguma Graduação?]" caption="Você já possui alguma Graduação?" attribute="1" defaultMemberUniqueName="[Table1].[Você já possui alguma Graduação?].[All]" allUniqueName="[Table1].[Você já possui alguma Graduação?].[All]" dimensionUniqueName="[Table1]" displayFolder="" count="0" memberValueDatatype="130" unbalanced="0"/>
    <cacheHierarchy uniqueName="[Table1].[Você já possui alguma Pós-graduação?]" caption="Você já possui alguma Pós-graduação?" attribute="1" defaultMemberUniqueName="[Table1].[Você já possui alguma Pós-graduação?].[All]" allUniqueName="[Table1].[Você já possui alguma Pós-graduação?].[All]" dimensionUniqueName="[Table1]" displayFolder="" count="0" memberValueDatatype="130" unbalanced="0"/>
    <cacheHierarchy uniqueName="[Table1].[Porque você escolheu este curso?]" caption="Porque você escolheu este curso?" attribute="1" defaultMemberUniqueName="[Table1].[Porque você escolheu este curso?].[All]" allUniqueName="[Table1].[Porque você escolheu este curso?].[All]" dimensionUniqueName="[Table1]" displayFolder="" count="0" memberValueDatatype="130" unbalanced="0"/>
    <cacheHierarchy uniqueName="[Table1].[Qual sua maior expectativa quanto ao curso?]" caption="Qual sua maior expectativa quanto ao curso?" attribute="1" defaultMemberUniqueName="[Table1].[Qual sua maior expectativa quanto ao curso?].[All]" allUniqueName="[Table1].[Qual sua maior expectativa quanto ao curso?].[All]" dimensionUniqueName="[Table1]" displayFolder="" count="0" memberValueDatatype="130" unbalanced="0"/>
    <cacheHierarchy uniqueName="[Table1].[Qual sua expectativa após se formar?]" caption="Qual sua expectativa após se formar?" attribute="1" defaultMemberUniqueName="[Table1].[Qual sua expectativa após se formar?].[All]" allUniqueName="[Table1].[Qual sua expectativa após se formar?].[All]" dimensionUniqueName="[Table1]" displayFolder="" count="0" memberValueDatatype="130" unbalanced="0"/>
    <cacheHierarchy uniqueName="[Table1].[Você já estudou nesta escola?]" caption="Você já estudou nesta escola?" attribute="1" defaultMemberUniqueName="[Table1].[Você já estudou nesta escola?].[All]" allUniqueName="[Table1].[Você já estudou nesta escola?].[All]" dimensionUniqueName="[Table1]" displayFolder="" count="0" memberValueDatatype="130" unbalanced="0"/>
    <cacheHierarchy uniqueName="[Table1].[Você já fez algum curso técnico?]" caption="Você já fez algum curso técnico?" attribute="1" defaultMemberUniqueName="[Table1].[Você já fez algum curso técnico?].[All]" allUniqueName="[Table1].[Você já fez algum curso técnico?].[All]" dimensionUniqueName="[Table1]" displayFolder="" count="0" memberValueDatatype="130" unbalanced="0"/>
    <cacheHierarchy uniqueName="[Table1].[Qual o meio de transporte você usa para vir à escola?]" caption="Qual o meio de transporte você usa para vir à escola?" attribute="1" defaultMemberUniqueName="[Table1].[Qual o meio de transporte você usa para vir à escola?].[All]" allUniqueName="[Table1].[Qual o meio de transporte você usa para vir à escola?].[All]" dimensionUniqueName="[Table1]" displayFolder="" count="0" memberValueDatatype="130" unbalanced="0"/>
    <cacheHierarchy uniqueName="[Table1].[Escreva algumas linhas sobre sua história e seus sonhos de vida.]" caption="Escreva algumas linhas sobre sua história e seus sonhos de vida." attribute="1" defaultMemberUniqueName="[Table1].[Escreva algumas linhas sobre sua história e seus sonhos de vida.].[All]" allUniqueName="[Table1].[Escreva algumas linhas sobre sua história e seus sonhos de vida.].[All]" dimensionUniqueName="[Table1]" displayFolder="" count="0" memberValueDatatype="130" unbalanced="0"/>
    <cacheHierarchy uniqueName="[Measures].[__XL_Count Table1]" caption="__XL_Count Table1" measure="1" displayFolder="" measureGroup="Table1" count="0" hidden="1"/>
    <cacheHierarchy uniqueName="[Measures].[__No measures defined]" caption="__No measures defined" measure="1" displayFolder="" count="0" hidden="1"/>
    <cacheHierarchy uniqueName="[Measures].[Contagem de Com quem você mora atualmente?]" caption="Contagem de Com quem você mora atualmente?" measure="1" displayFolder="" measureGroup="Table1" count="0" hidden="1">
      <extLst>
        <ext xmlns:x15="http://schemas.microsoft.com/office/spreadsheetml/2010/11/main" uri="{B97F6D7D-B522-45F9-BDA1-12C45D357490}">
          <x15:cacheHierarchy aggregatedColumn="19"/>
        </ext>
      </extLst>
    </cacheHierarchy>
    <cacheHierarchy uniqueName="[Measures].[Contagem de Qual a situação do domicílio onde mora?]" caption="Contagem de Qual a situação do domicílio onde mora?" measure="1" displayFolder="" measureGroup="Table1" count="0" hidden="1">
      <extLst>
        <ext xmlns:x15="http://schemas.microsoft.com/office/spreadsheetml/2010/11/main" uri="{B97F6D7D-B522-45F9-BDA1-12C45D357490}">
          <x15:cacheHierarchy aggregatedColumn="20"/>
        </ext>
      </extLst>
    </cacheHierarchy>
    <cacheHierarchy uniqueName="[Measures].[Contagem de Tempo que reside neste domicilio?]" caption="Contagem de Tempo que reside neste domicilio?" measure="1" displayFolder="" measureGroup="Table1" count="0" hidden="1">
      <extLst>
        <ext xmlns:x15="http://schemas.microsoft.com/office/spreadsheetml/2010/11/main" uri="{B97F6D7D-B522-45F9-BDA1-12C45D357490}">
          <x15:cacheHierarchy aggregatedColumn="21"/>
        </ext>
      </extLst>
    </cacheHierarchy>
    <cacheHierarchy uniqueName="[Measures].[Contagem de Qual a faixa de renda mensal da sua família (em Salários Mínimos)?]" caption="Contagem de Qual a faixa de renda mensal da sua família (em Salários Mínimos)?" measure="1" displayFolder="" measureGroup="Table1" count="0" hidden="1">
      <extLst>
        <ext xmlns:x15="http://schemas.microsoft.com/office/spreadsheetml/2010/11/main" uri="{B97F6D7D-B522-45F9-BDA1-12C45D357490}">
          <x15:cacheHierarchy aggregatedColumn="22"/>
        </ext>
      </extLst>
    </cacheHierarchy>
    <cacheHierarchy uniqueName="[Measures].[Contagem de Televisão / Smart TV]" caption="Contagem de Televisão / Smart TV" measure="1" displayFolder="" measureGroup="Table1" count="0" hidden="1">
      <extLst>
        <ext xmlns:x15="http://schemas.microsoft.com/office/spreadsheetml/2010/11/main" uri="{B97F6D7D-B522-45F9-BDA1-12C45D357490}">
          <x15:cacheHierarchy aggregatedColumn="23"/>
        </ext>
      </extLst>
    </cacheHierarchy>
    <cacheHierarchy uniqueName="[Measures].[Contagem de Vídeo Game ultima ou penúltima geração]" caption="Contagem de Vídeo Game ultima ou penúltima geração" measure="1" displayFolder="" measureGroup="Table1" count="0" hidden="1">
      <extLst>
        <ext xmlns:x15="http://schemas.microsoft.com/office/spreadsheetml/2010/11/main" uri="{B97F6D7D-B522-45F9-BDA1-12C45D357490}">
          <x15:cacheHierarchy aggregatedColumn="24"/>
        </ext>
      </extLst>
    </cacheHierarchy>
    <cacheHierarchy uniqueName="[Measures].[Contagem de Micro system ou Home Theather]" caption="Contagem de Micro system ou Home Theather" measure="1" displayFolder="" measureGroup="Table1" count="0" hidden="1">
      <extLst>
        <ext xmlns:x15="http://schemas.microsoft.com/office/spreadsheetml/2010/11/main" uri="{B97F6D7D-B522-45F9-BDA1-12C45D357490}">
          <x15:cacheHierarchy aggregatedColumn="25"/>
        </ext>
      </extLst>
    </cacheHierarchy>
    <cacheHierarchy uniqueName="[Measures].[Contagem de Automóvel]" caption="Contagem de Automóvel" measure="1" displayFolder="" measureGroup="Table1" count="0" hidden="1">
      <extLst>
        <ext xmlns:x15="http://schemas.microsoft.com/office/spreadsheetml/2010/11/main" uri="{B97F6D7D-B522-45F9-BDA1-12C45D357490}">
          <x15:cacheHierarchy aggregatedColumn="26"/>
        </ext>
      </extLst>
    </cacheHierarchy>
    <cacheHierarchy uniqueName="[Measures].[Contagem de Motocicleta]" caption="Contagem de Motocicleta" measure="1" displayFolder="" measureGroup="Table1" count="0" hidden="1">
      <extLst>
        <ext xmlns:x15="http://schemas.microsoft.com/office/spreadsheetml/2010/11/main" uri="{B97F6D7D-B522-45F9-BDA1-12C45D357490}">
          <x15:cacheHierarchy aggregatedColumn="27"/>
        </ext>
      </extLst>
    </cacheHierarchy>
    <cacheHierarchy uniqueName="[Measures].[Contagem de Maquina de lavar roupa e(ou) Tanquinho]" caption="Contagem de Maquina de lavar roupa e(ou) Tanquinho" measure="1" displayFolder="" measureGroup="Table1" count="0" hidden="1">
      <extLst>
        <ext xmlns:x15="http://schemas.microsoft.com/office/spreadsheetml/2010/11/main" uri="{B97F6D7D-B522-45F9-BDA1-12C45D357490}">
          <x15:cacheHierarchy aggregatedColumn="28"/>
        </ext>
      </extLst>
    </cacheHierarchy>
    <cacheHierarchy uniqueName="[Measures].[Contagem de Geladeira]" caption="Contagem de Geladeira" measure="1" displayFolder="" measureGroup="Table1" count="0" hidden="1">
      <extLst>
        <ext xmlns:x15="http://schemas.microsoft.com/office/spreadsheetml/2010/11/main" uri="{B97F6D7D-B522-45F9-BDA1-12C45D357490}">
          <x15:cacheHierarchy aggregatedColumn="29"/>
        </ext>
      </extLst>
    </cacheHierarchy>
    <cacheHierarchy uniqueName="[Measures].[Contagem de Smartphone]" caption="Contagem de Smartphone" measure="1" displayFolder="" measureGroup="Table1" count="0" hidden="1">
      <extLst>
        <ext xmlns:x15="http://schemas.microsoft.com/office/spreadsheetml/2010/11/main" uri="{B97F6D7D-B522-45F9-BDA1-12C45D357490}">
          <x15:cacheHierarchy aggregatedColumn="30"/>
        </ext>
      </extLst>
    </cacheHierarchy>
    <cacheHierarchy uniqueName="[Measures].[Contagem de Computador Desktop]" caption="Contagem de Computador Desktop" measure="1" displayFolder="" measureGroup="Table1" count="0" hidden="1">
      <extLst>
        <ext xmlns:x15="http://schemas.microsoft.com/office/spreadsheetml/2010/11/main" uri="{B97F6D7D-B522-45F9-BDA1-12C45D357490}">
          <x15:cacheHierarchy aggregatedColumn="31"/>
        </ext>
      </extLst>
    </cacheHierarchy>
    <cacheHierarchy uniqueName="[Measures].[Contagem de Notebook]" caption="Contagem de Notebook" measure="1" displayFolder="" measureGroup="Table1" count="0" hidden="1">
      <extLst>
        <ext xmlns:x15="http://schemas.microsoft.com/office/spreadsheetml/2010/11/main" uri="{B97F6D7D-B522-45F9-BDA1-12C45D357490}">
          <x15:cacheHierarchy aggregatedColumn="32"/>
        </ext>
      </extLst>
    </cacheHierarchy>
    <cacheHierarchy uniqueName="[Measures].[Contagem de Banheiros / suites]" caption="Contagem de Banheiros / suites" measure="1" displayFolder="" measureGroup="Table1" count="0" hidden="1">
      <extLst>
        <ext xmlns:x15="http://schemas.microsoft.com/office/spreadsheetml/2010/11/main" uri="{B97F6D7D-B522-45F9-BDA1-12C45D357490}">
          <x15:cacheHierarchy aggregatedColumn="33"/>
        </ext>
      </extLst>
    </cacheHierarchy>
    <cacheHierarchy uniqueName="[Measures].[Contagem de Telefone fixo]" caption="Contagem de Telefone fixo" measure="1" displayFolder="" measureGroup="Table1" count="0" hidden="1">
      <extLst>
        <ext xmlns:x15="http://schemas.microsoft.com/office/spreadsheetml/2010/11/main" uri="{B97F6D7D-B522-45F9-BDA1-12C45D357490}">
          <x15:cacheHierarchy aggregatedColumn="34"/>
        </ext>
      </extLst>
    </cacheHierarchy>
    <cacheHierarchy uniqueName="[Measures].[Contagem de Internet]" caption="Contagem de Internet" measure="1" displayFolder="" measureGroup="Table1" count="0" hidden="1">
      <extLst>
        <ext xmlns:x15="http://schemas.microsoft.com/office/spreadsheetml/2010/11/main" uri="{B97F6D7D-B522-45F9-BDA1-12C45D357490}">
          <x15:cacheHierarchy aggregatedColumn="35"/>
        </ext>
      </extLst>
    </cacheHierarchy>
    <cacheHierarchy uniqueName="[Measures].[Contagem de TV por assinatura (Sky,NET Claro,vivo)]" caption="Contagem de TV por assinatura (Sky,NET Claro,vivo)" measure="1" displayFolder="" measureGroup="Table1" count="0" oneField="1" hidden="1">
      <fieldsUsage count="1">
        <fieldUsage x="1"/>
      </fieldsUsage>
      <extLst>
        <ext xmlns:x15="http://schemas.microsoft.com/office/spreadsheetml/2010/11/main" uri="{B97F6D7D-B522-45F9-BDA1-12C45D357490}">
          <x15:cacheHierarchy aggregatedColumn="36"/>
        </ext>
      </extLst>
    </cacheHierarchy>
    <cacheHierarchy uniqueName="[Measures].[Contagem de Empregada mensalista]" caption="Contagem de Empregada mensalista" measure="1" displayFolder="" measureGroup="Table1" count="0" hidden="1">
      <extLst>
        <ext xmlns:x15="http://schemas.microsoft.com/office/spreadsheetml/2010/11/main" uri="{B97F6D7D-B522-45F9-BDA1-12C45D357490}">
          <x15:cacheHierarchy aggregatedColumn="37"/>
        </ext>
      </extLst>
    </cacheHierarchy>
    <cacheHierarchy uniqueName="[Measures].[Contagem de Serviço de streaming (Netflix, HBO, Disney+, etc)]" caption="Contagem de Serviço de streaming (Netflix, HBO, Disney+, etc)" measure="1" displayFolder="" measureGroup="Table1" count="0" hidden="1">
      <extLst>
        <ext xmlns:x15="http://schemas.microsoft.com/office/spreadsheetml/2010/11/main" uri="{B97F6D7D-B522-45F9-BDA1-12C45D357490}">
          <x15:cacheHierarchy aggregatedColumn="38"/>
        </ext>
      </extLst>
    </cacheHierarchy>
    <cacheHierarchy uniqueName="[Measures].[Contagem de Você trabalha?]" caption="Contagem de Você trabalha?" measure="1" displayFolder="" measureGroup="Table1" count="0" hidden="1">
      <extLst>
        <ext xmlns:x15="http://schemas.microsoft.com/office/spreadsheetml/2010/11/main" uri="{B97F6D7D-B522-45F9-BDA1-12C45D357490}">
          <x15:cacheHierarchy aggregatedColumn="39"/>
        </ext>
      </extLst>
    </cacheHierarchy>
    <cacheHierarchy uniqueName="[Measures].[Contagem de Qual o seu vínculo com o emprego?]" caption="Contagem de Qual o seu vínculo com o emprego?" measure="1" displayFolder="" measureGroup="Table1" count="0" hidden="1">
      <extLst>
        <ext xmlns:x15="http://schemas.microsoft.com/office/spreadsheetml/2010/11/main" uri="{B97F6D7D-B522-45F9-BDA1-12C45D357490}">
          <x15:cacheHierarchy aggregatedColumn="40"/>
        </ext>
      </extLst>
    </cacheHierarchy>
    <cacheHierarchy uniqueName="[Measures].[Contagem de Qual seu horário de trabalho?]" caption="Contagem de Qual seu horário de trabalho?" measure="1" displayFolder="" measureGroup="Table1" count="0" hidden="1">
      <extLst>
        <ext xmlns:x15="http://schemas.microsoft.com/office/spreadsheetml/2010/11/main" uri="{B97F6D7D-B522-45F9-BDA1-12C45D357490}">
          <x15:cacheHierarchy aggregatedColumn="42"/>
        </ext>
      </extLst>
    </cacheHierarchy>
    <cacheHierarchy uniqueName="[Measures].[Contagem de Você trabalha na área do curso?]" caption="Contagem de Você trabalha na área do curso?" measure="1" displayFolder="" measureGroup="Table1" count="0" hidden="1">
      <extLst>
        <ext xmlns:x15="http://schemas.microsoft.com/office/spreadsheetml/2010/11/main" uri="{B97F6D7D-B522-45F9-BDA1-12C45D357490}">
          <x15:cacheHierarchy aggregatedColumn="41"/>
        </ext>
      </extLst>
    </cacheHierarchy>
    <cacheHierarchy uniqueName="[Measures].[Contagem de Qual a empresa que você está contratado agora?]" caption="Contagem de Qual a empresa que você está contratado agora?" measure="1" displayFolder="" measureGroup="Table1" count="0" hidden="1">
      <extLst>
        <ext xmlns:x15="http://schemas.microsoft.com/office/spreadsheetml/2010/11/main" uri="{B97F6D7D-B522-45F9-BDA1-12C45D357490}">
          <x15:cacheHierarchy aggregatedColumn="43"/>
        </ext>
      </extLst>
    </cacheHierarchy>
    <cacheHierarchy uniqueName="[Measures].[Contagem de Qual a escolaridade de sua mãe?]" caption="Contagem de Qual a escolaridade de sua mãe?" measure="1" displayFolder="" measureGroup="Table1" count="0" hidden="1">
      <extLst>
        <ext xmlns:x15="http://schemas.microsoft.com/office/spreadsheetml/2010/11/main" uri="{B97F6D7D-B522-45F9-BDA1-12C45D357490}">
          <x15:cacheHierarchy aggregatedColumn="45"/>
        </ext>
      </extLst>
    </cacheHierarchy>
    <cacheHierarchy uniqueName="[Measures].[Contagem de Qual a escolaridade de seu pai?]" caption="Contagem de Qual a escolaridade de seu pai?" measure="1" displayFolder="" measureGroup="Table1" count="0" hidden="1">
      <extLst>
        <ext xmlns:x15="http://schemas.microsoft.com/office/spreadsheetml/2010/11/main" uri="{B97F6D7D-B522-45F9-BDA1-12C45D357490}">
          <x15:cacheHierarchy aggregatedColumn="46"/>
        </ext>
      </extLst>
    </cacheHierarchy>
    <cacheHierarchy uniqueName="[Measures].[Contagem de Na sua vida escolar você estudou]" caption="Contagem de Na sua vida escolar você estudou" measure="1" displayFolder="" measureGroup="Table1" count="0" hidden="1">
      <extLst>
        <ext xmlns:x15="http://schemas.microsoft.com/office/spreadsheetml/2010/11/main" uri="{B97F6D7D-B522-45F9-BDA1-12C45D357490}">
          <x15:cacheHierarchy aggregatedColumn="47"/>
        </ext>
      </extLst>
    </cacheHierarchy>
    <cacheHierarchy uniqueName="[Measures].[Contagem de Em casa]" caption="Contagem de Em casa" measure="1" displayFolder="" measureGroup="Table1" count="0" hidden="1">
      <extLst>
        <ext xmlns:x15="http://schemas.microsoft.com/office/spreadsheetml/2010/11/main" uri="{B97F6D7D-B522-45F9-BDA1-12C45D357490}">
          <x15:cacheHierarchy aggregatedColumn="49"/>
        </ext>
      </extLst>
    </cacheHierarchy>
    <cacheHierarchy uniqueName="[Measures].[Contagem de No trabalho]" caption="Contagem de No trabalho" measure="1" displayFolder="" measureGroup="Table1" count="0" hidden="1">
      <extLst>
        <ext xmlns:x15="http://schemas.microsoft.com/office/spreadsheetml/2010/11/main" uri="{B97F6D7D-B522-45F9-BDA1-12C45D357490}">
          <x15:cacheHierarchy aggregatedColumn="50"/>
        </ext>
      </extLst>
    </cacheHierarchy>
    <cacheHierarchy uniqueName="[Measures].[Contagem de Com que frequência você utiliza computadores?]" caption="Contagem de Com que frequência você utiliza computadores?" measure="1" displayFolder="" measureGroup="Table1" count="0" hidden="1">
      <extLst>
        <ext xmlns:x15="http://schemas.microsoft.com/office/spreadsheetml/2010/11/main" uri="{B97F6D7D-B522-45F9-BDA1-12C45D357490}">
          <x15:cacheHierarchy aggregatedColumn="48"/>
        </ext>
      </extLst>
    </cacheHierarchy>
    <cacheHierarchy uniqueName="[Measures].[Contagem de Na escola]" caption="Contagem de Na escola" measure="1" displayFolder="" measureGroup="Table1" count="0" hidden="1">
      <extLst>
        <ext xmlns:x15="http://schemas.microsoft.com/office/spreadsheetml/2010/11/main" uri="{B97F6D7D-B522-45F9-BDA1-12C45D357490}">
          <x15:cacheHierarchy aggregatedColumn="51"/>
        </ext>
      </extLst>
    </cacheHierarchy>
    <cacheHierarchy uniqueName="[Measures].[Contagem de Em outros lugares]" caption="Contagem de Em outros lugares" measure="1" displayFolder="" measureGroup="Table1" count="0" hidden="1">
      <extLst>
        <ext xmlns:x15="http://schemas.microsoft.com/office/spreadsheetml/2010/11/main" uri="{B97F6D7D-B522-45F9-BDA1-12C45D357490}">
          <x15:cacheHierarchy aggregatedColumn="52"/>
        </ext>
      </extLst>
    </cacheHierarchy>
  </cacheHierarchies>
  <kpis count="0"/>
  <dimensions count="2">
    <dimension measure="1" name="Measures" uniqueName="[Measures]" caption="Measures"/>
    <dimension name="Table1" uniqueName="[Table1]" caption="Table1"/>
  </dimensions>
  <measureGroups count="1">
    <measureGroup name="Table1" caption="Table1"/>
  </measureGroups>
  <maps count="1">
    <map measureGroup="0" dimension="1"/>
  </maps>
  <extLst>
    <ext xmlns:x14="http://schemas.microsoft.com/office/spreadsheetml/2009/9/main" uri="{725AE2AE-9491-48be-B2B4-4EB974FC3084}">
      <x14:pivotCacheDefinition pivotCacheId="2124393930" supportSubqueryNonVisual="1" supportSubqueryCalcMem="1" supportAddCalcMems="1"/>
    </ext>
    <ext xmlns:x15="http://schemas.microsoft.com/office/spreadsheetml/2010/11/main" uri="{ABF5C744-AB39-4b91-8756-CFA1BBC848D5}">
      <x15:pivotCacheIdVersion cacheIdSupportedVersion="6" cacheIdCreatedVersion="7"/>
    </ext>
  </extLst>
</pivotCacheDefinition>
</file>

<file path=xl/pivotCache/pivotCacheDefinition1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dministrator" refreshedDate="45021.337217245367" backgroundQuery="1" createdVersion="8" refreshedVersion="8" minRefreshableVersion="3" recordCount="0" supportSubquery="1" supportAdvancedDrill="1" xr:uid="{76A11ACB-24DD-416B-9DB4-F361FAE37002}">
  <cacheSource type="external" connectionId="1">
    <extLst>
      <ext xmlns:x14="http://schemas.microsoft.com/office/spreadsheetml/2009/9/main" uri="{F057638F-6D5F-4e77-A914-E7F072B9BCA8}">
        <x14:sourceConnection name="ThisWorkbookDataModel"/>
      </ext>
    </extLst>
  </cacheSource>
  <cacheFields count="2">
    <cacheField name="[Measures].[Contagem de Internet]" caption="Contagem de Internet" numFmtId="0" hierarchy="112" level="32767"/>
    <cacheField name="[Table1].[Internet].[Internet]" caption="Internet" numFmtId="0" hierarchy="35" level="1">
      <sharedItems count="2">
        <s v="Não"/>
        <s v="Sim"/>
      </sharedItems>
    </cacheField>
  </cacheFields>
  <cacheHierarchies count="129">
    <cacheHierarchy uniqueName="[Table1].[ID]" caption="ID" attribute="1" defaultMemberUniqueName="[Table1].[ID].[All]" allUniqueName="[Table1].[ID].[All]" dimensionUniqueName="[Table1]" displayFolder="" count="0" memberValueDatatype="20" unbalanced="0"/>
    <cacheHierarchy uniqueName="[Table1].[Hora de início]" caption="Hora de início" attribute="1" time="1" defaultMemberUniqueName="[Table1].[Hora de início].[All]" allUniqueName="[Table1].[Hora de início].[All]" dimensionUniqueName="[Table1]" displayFolder="" count="0" memberValueDatatype="7" unbalanced="0"/>
    <cacheHierarchy uniqueName="[Table1].[Hora de conclusão]" caption="Hora de conclusão" attribute="1" time="1" defaultMemberUniqueName="[Table1].[Hora de conclusão].[All]" allUniqueName="[Table1].[Hora de conclusão].[All]" dimensionUniqueName="[Table1]" displayFolder="" count="0" memberValueDatatype="7" unbalanced="0"/>
    <cacheHierarchy uniqueName="[Table1].[Email]" caption="Email" attribute="1" defaultMemberUniqueName="[Table1].[Email].[All]" allUniqueName="[Table1].[Email].[All]" dimensionUniqueName="[Table1]" displayFolder="" count="0" memberValueDatatype="130" unbalanced="0"/>
    <cacheHierarchy uniqueName="[Table1].[Nome]" caption="Nome" attribute="1" defaultMemberUniqueName="[Table1].[Nome].[All]" allUniqueName="[Table1].[Nome].[All]" dimensionUniqueName="[Table1]" displayFolder="" count="0" memberValueDatatype="130" unbalanced="0"/>
    <cacheHierarchy uniqueName="[Table1].[Qual o seu curso?]" caption="Qual o seu curso?" attribute="1" defaultMemberUniqueName="[Table1].[Qual o seu curso?].[All]" allUniqueName="[Table1].[Qual o seu curso?].[All]" dimensionUniqueName="[Table1]" displayFolder="" count="0" memberValueDatatype="130" unbalanced="0"/>
    <cacheHierarchy uniqueName="[Table1].[Qual o período que você cursa?]" caption="Qual o período que você cursa?" attribute="1" defaultMemberUniqueName="[Table1].[Qual o período que você cursa?].[All]" allUniqueName="[Table1].[Qual o período que você cursa?].[All]" dimensionUniqueName="[Table1]" displayFolder="" count="0" memberValueDatatype="130" unbalanced="0"/>
    <cacheHierarchy uniqueName="[Table1].[Informe o número do seu RA.]" caption="Informe o número do seu RA." attribute="1" defaultMemberUniqueName="[Table1].[Informe o número do seu RA.].[All]" allUniqueName="[Table1].[Informe o número do seu RA.].[All]" dimensionUniqueName="[Table1]" displayFolder="" count="0" memberValueDatatype="130" unbalanced="0"/>
    <cacheHierarchy uniqueName="[Table1].[Qual estado do Brasil você nasceu]" caption="Qual estado do Brasil você nasceu" attribute="1" defaultMemberUniqueName="[Table1].[Qual estado do Brasil você nasceu].[All]" allUniqueName="[Table1].[Qual estado do Brasil você nasceu].[All]" dimensionUniqueName="[Table1]" displayFolder="" count="0" memberValueDatatype="130" unbalanced="0"/>
    <cacheHierarchy uniqueName="[Table1].[Qual sua cidade de residência?]" caption="Qual sua cidade de residência?" attribute="1" defaultMemberUniqueName="[Table1].[Qual sua cidade de residência?].[All]" allUniqueName="[Table1].[Qual sua cidade de residência?].[All]" dimensionUniqueName="[Table1]" displayFolder="" count="0" memberValueDatatype="130" unbalanced="0"/>
    <cacheHierarchy uniqueName="[Table1].[Qual o seu gênero?]" caption="Qual o seu gênero?" attribute="1" defaultMemberUniqueName="[Table1].[Qual o seu gênero?].[All]" allUniqueName="[Table1].[Qual o seu gênero?].[All]" dimensionUniqueName="[Table1]" displayFolder="" count="0" memberValueDatatype="130" unbalanced="0"/>
    <cacheHierarchy uniqueName="[Table1].[Qual sua Orientação Sexual.]" caption="Qual sua Orientação Sexual." attribute="1" defaultMemberUniqueName="[Table1].[Qual sua Orientação Sexual.].[All]" allUniqueName="[Table1].[Qual sua Orientação Sexual.].[All]" dimensionUniqueName="[Table1]" displayFolder="" count="0" memberValueDatatype="130" unbalanced="0"/>
    <cacheHierarchy uniqueName="[Table1].[Qual sua Cor Raça/Etnia ?]" caption="Qual sua Cor Raça/Etnia ?" attribute="1" defaultMemberUniqueName="[Table1].[Qual sua Cor Raça/Etnia ?].[All]" allUniqueName="[Table1].[Qual sua Cor Raça/Etnia ?].[All]" dimensionUniqueName="[Table1]" displayFolder="" count="0" memberValueDatatype="130" unbalanced="0"/>
    <cacheHierarchy uniqueName="[Table1].[Qual a sua data de nascimento?]" caption="Qual a sua data de nascimento?" attribute="1" time="1" defaultMemberUniqueName="[Table1].[Qual a sua data de nascimento?].[All]" allUniqueName="[Table1].[Qual a sua data de nascimento?].[All]" dimensionUniqueName="[Table1]" displayFolder="" count="0" memberValueDatatype="7" unbalanced="0"/>
    <cacheHierarchy uniqueName="[Table1].[Qual o seu estado civil?]" caption="Qual o seu estado civil?" attribute="1" defaultMemberUniqueName="[Table1].[Qual o seu estado civil?].[All]" allUniqueName="[Table1].[Qual o seu estado civil?].[All]" dimensionUniqueName="[Table1]" displayFolder="" count="0" memberValueDatatype="130" unbalanced="0"/>
    <cacheHierarchy uniqueName="[Table1].[Você é portador de alguma deficiência?]" caption="Você é portador de alguma deficiência?" attribute="1" defaultMemberUniqueName="[Table1].[Você é portador de alguma deficiência?].[All]" allUniqueName="[Table1].[Você é portador de alguma deficiência?].[All]" dimensionUniqueName="[Table1]" displayFolder="" count="0" memberValueDatatype="130" unbalanced="0"/>
    <cacheHierarchy uniqueName="[Table1].[Nos diga qual o seu tipo de deficiência]" caption="Nos diga qual o seu tipo de deficiência" attribute="1" defaultMemberUniqueName="[Table1].[Nos diga qual o seu tipo de deficiência].[All]" allUniqueName="[Table1].[Nos diga qual o seu tipo de deficiência].[All]" dimensionUniqueName="[Table1]" displayFolder="" count="0" memberValueDatatype="130" unbalanced="0"/>
    <cacheHierarchy uniqueName="[Table1].[Quantos filhos você tem?]" caption="Quantos filhos você tem?" attribute="1" defaultMemberUniqueName="[Table1].[Quantos filhos você tem?].[All]" allUniqueName="[Table1].[Quantos filhos você tem?].[All]" dimensionUniqueName="[Table1]" displayFolder="" count="0" memberValueDatatype="130" unbalanced="0"/>
    <cacheHierarchy uniqueName="[Table1].[Quantas pessoas, incluindo você, moram no seu domicílio?]" caption="Quantas pessoas, incluindo você, moram no seu domicílio?" attribute="1" defaultMemberUniqueName="[Table1].[Quantas pessoas, incluindo você, moram no seu domicílio?].[All]" allUniqueName="[Table1].[Quantas pessoas, incluindo você, moram no seu domicílio?].[All]" dimensionUniqueName="[Table1]" displayFolder="" count="0" memberValueDatatype="130" unbalanced="0"/>
    <cacheHierarchy uniqueName="[Table1].[Com quem você mora atualmente?]" caption="Com quem você mora atualmente?" attribute="1" defaultMemberUniqueName="[Table1].[Com quem você mora atualmente?].[All]" allUniqueName="[Table1].[Com quem você mora atualmente?].[All]" dimensionUniqueName="[Table1]" displayFolder="" count="0" memberValueDatatype="130" unbalanced="0"/>
    <cacheHierarchy uniqueName="[Table1].[Qual a situação do domicílio onde mora?]" caption="Qual a situação do domicílio onde mora?" attribute="1" defaultMemberUniqueName="[Table1].[Qual a situação do domicílio onde mora?].[All]" allUniqueName="[Table1].[Qual a situação do domicílio onde mora?].[All]" dimensionUniqueName="[Table1]" displayFolder="" count="0" memberValueDatatype="130" unbalanced="0"/>
    <cacheHierarchy uniqueName="[Table1].[Tempo que reside neste domicilio?]" caption="Tempo que reside neste domicilio?" attribute="1" defaultMemberUniqueName="[Table1].[Tempo que reside neste domicilio?].[All]" allUniqueName="[Table1].[Tempo que reside neste domicilio?].[All]" dimensionUniqueName="[Table1]" displayFolder="" count="0" memberValueDatatype="130" unbalanced="0"/>
    <cacheHierarchy uniqueName="[Table1].[Qual a faixa de renda mensal da sua família (em Salários Mínimos)?]" caption="Qual a faixa de renda mensal da sua família (em Salários Mínimos)?" attribute="1" defaultMemberUniqueName="[Table1].[Qual a faixa de renda mensal da sua família (em Salários Mínimos)?].[All]" allUniqueName="[Table1].[Qual a faixa de renda mensal da sua família (em Salários Mínimos)?].[All]" dimensionUniqueName="[Table1]" displayFolder="" count="0" memberValueDatatype="130" unbalanced="0"/>
    <cacheHierarchy uniqueName="[Table1].[Televisão / Smart TV]" caption="Televisão / Smart TV" attribute="1" defaultMemberUniqueName="[Table1].[Televisão / Smart TV].[All]" allUniqueName="[Table1].[Televisão / Smart TV].[All]" dimensionUniqueName="[Table1]" displayFolder="" count="0" memberValueDatatype="130" unbalanced="0"/>
    <cacheHierarchy uniqueName="[Table1].[Vídeo Game ultima ou penúltima geração]" caption="Vídeo Game ultima ou penúltima geração" attribute="1" defaultMemberUniqueName="[Table1].[Vídeo Game ultima ou penúltima geração].[All]" allUniqueName="[Table1].[Vídeo Game ultima ou penúltima geração].[All]" dimensionUniqueName="[Table1]" displayFolder="" count="0" memberValueDatatype="130" unbalanced="0"/>
    <cacheHierarchy uniqueName="[Table1].[Micro system ou Home Theather]" caption="Micro system ou Home Theather" attribute="1" defaultMemberUniqueName="[Table1].[Micro system ou Home Theather].[All]" allUniqueName="[Table1].[Micro system ou Home Theather].[All]" dimensionUniqueName="[Table1]" displayFolder="" count="0" memberValueDatatype="130" unbalanced="0"/>
    <cacheHierarchy uniqueName="[Table1].[Automóvel]" caption="Automóvel" attribute="1" defaultMemberUniqueName="[Table1].[Automóvel].[All]" allUniqueName="[Table1].[Automóvel].[All]" dimensionUniqueName="[Table1]" displayFolder="" count="0" memberValueDatatype="130" unbalanced="0"/>
    <cacheHierarchy uniqueName="[Table1].[Motocicleta]" caption="Motocicleta" attribute="1" defaultMemberUniqueName="[Table1].[Motocicleta].[All]" allUniqueName="[Table1].[Motocicleta].[All]" dimensionUniqueName="[Table1]" displayFolder="" count="0" memberValueDatatype="130" unbalanced="0"/>
    <cacheHierarchy uniqueName="[Table1].[Maquina de lavar roupa e(ou) Tanquinho]" caption="Maquina de lavar roupa e(ou) Tanquinho" attribute="1" defaultMemberUniqueName="[Table1].[Maquina de lavar roupa e(ou) Tanquinho].[All]" allUniqueName="[Table1].[Maquina de lavar roupa e(ou) Tanquinho].[All]" dimensionUniqueName="[Table1]" displayFolder="" count="0" memberValueDatatype="130" unbalanced="0"/>
    <cacheHierarchy uniqueName="[Table1].[Geladeira]" caption="Geladeira" attribute="1" defaultMemberUniqueName="[Table1].[Geladeira].[All]" allUniqueName="[Table1].[Geladeira].[All]" dimensionUniqueName="[Table1]" displayFolder="" count="0" memberValueDatatype="130" unbalanced="0"/>
    <cacheHierarchy uniqueName="[Table1].[Smartphone]" caption="Smartphone" attribute="1" defaultMemberUniqueName="[Table1].[Smartphone].[All]" allUniqueName="[Table1].[Smartphone].[All]" dimensionUniqueName="[Table1]" displayFolder="" count="0" memberValueDatatype="130" unbalanced="0"/>
    <cacheHierarchy uniqueName="[Table1].[Computador Desktop]" caption="Computador Desktop" attribute="1" defaultMemberUniqueName="[Table1].[Computador Desktop].[All]" allUniqueName="[Table1].[Computador Desktop].[All]" dimensionUniqueName="[Table1]" displayFolder="" count="0" memberValueDatatype="130" unbalanced="0"/>
    <cacheHierarchy uniqueName="[Table1].[Notebook]" caption="Notebook" attribute="1" defaultMemberUniqueName="[Table1].[Notebook].[All]" allUniqueName="[Table1].[Notebook].[All]" dimensionUniqueName="[Table1]" displayFolder="" count="0" memberValueDatatype="130" unbalanced="0"/>
    <cacheHierarchy uniqueName="[Table1].[Banheiros / suites]" caption="Banheiros / suites" attribute="1" defaultMemberUniqueName="[Table1].[Banheiros / suites].[All]" allUniqueName="[Table1].[Banheiros / suites].[All]" dimensionUniqueName="[Table1]" displayFolder="" count="0" memberValueDatatype="130" unbalanced="0"/>
    <cacheHierarchy uniqueName="[Table1].[Telefone fixo]" caption="Telefone fixo" attribute="1" defaultMemberUniqueName="[Table1].[Telefone fixo].[All]" allUniqueName="[Table1].[Telefone fixo].[All]" dimensionUniqueName="[Table1]" displayFolder="" count="0" memberValueDatatype="130" unbalanced="0"/>
    <cacheHierarchy uniqueName="[Table1].[Internet]" caption="Internet" attribute="1" defaultMemberUniqueName="[Table1].[Internet].[All]" allUniqueName="[Table1].[Internet].[All]" dimensionUniqueName="[Table1]" displayFolder="" count="2" memberValueDatatype="130" unbalanced="0">
      <fieldsUsage count="2">
        <fieldUsage x="-1"/>
        <fieldUsage x="1"/>
      </fieldsUsage>
    </cacheHierarchy>
    <cacheHierarchy uniqueName="[Table1].[TV por assinatura (Sky,NET Claro,vivo)]" caption="TV por assinatura (Sky,NET Claro,vivo)" attribute="1" defaultMemberUniqueName="[Table1].[TV por assinatura (Sky,NET Claro,vivo)].[All]" allUniqueName="[Table1].[TV por assinatura (Sky,NET Claro,vivo)].[All]" dimensionUniqueName="[Table1]" displayFolder="" count="0" memberValueDatatype="130" unbalanced="0"/>
    <cacheHierarchy uniqueName="[Table1].[Empregada mensalista]" caption="Empregada mensalista" attribute="1" defaultMemberUniqueName="[Table1].[Empregada mensalista].[All]" allUniqueName="[Table1].[Empregada mensalista].[All]" dimensionUniqueName="[Table1]" displayFolder="" count="0" memberValueDatatype="130" unbalanced="0"/>
    <cacheHierarchy uniqueName="[Table1].[Serviço de streaming (Netflix, HBO, Disney+, etc)]" caption="Serviço de streaming (Netflix, HBO, Disney+, etc)" attribute="1" defaultMemberUniqueName="[Table1].[Serviço de streaming (Netflix, HBO, Disney+, etc)].[All]" allUniqueName="[Table1].[Serviço de streaming (Netflix, HBO, Disney+, etc)].[All]" dimensionUniqueName="[Table1]" displayFolder="" count="0" memberValueDatatype="130" unbalanced="0"/>
    <cacheHierarchy uniqueName="[Table1].[Você trabalha?]" caption="Você trabalha?" attribute="1" defaultMemberUniqueName="[Table1].[Você trabalha?].[All]" allUniqueName="[Table1].[Você trabalha?].[All]" dimensionUniqueName="[Table1]" displayFolder="" count="0" memberValueDatatype="130" unbalanced="0"/>
    <cacheHierarchy uniqueName="[Table1].[Qual o seu vínculo com o emprego?]" caption="Qual o seu vínculo com o emprego?" attribute="1" defaultMemberUniqueName="[Table1].[Qual o seu vínculo com o emprego?].[All]" allUniqueName="[Table1].[Qual o seu vínculo com o emprego?].[All]" dimensionUniqueName="[Table1]" displayFolder="" count="0" memberValueDatatype="130" unbalanced="0"/>
    <cacheHierarchy uniqueName="[Table1].[Você trabalha na área do curso?]" caption="Você trabalha na área do curso?" attribute="1" defaultMemberUniqueName="[Table1].[Você trabalha na área do curso?].[All]" allUniqueName="[Table1].[Você trabalha na área do curso?].[All]" dimensionUniqueName="[Table1]" displayFolder="" count="0" memberValueDatatype="130" unbalanced="0"/>
    <cacheHierarchy uniqueName="[Table1].[Qual seu horário de trabalho?]" caption="Qual seu horário de trabalho?" attribute="1" defaultMemberUniqueName="[Table1].[Qual seu horário de trabalho?].[All]" allUniqueName="[Table1].[Qual seu horário de trabalho?].[All]" dimensionUniqueName="[Table1]" displayFolder="" count="0" memberValueDatatype="130" unbalanced="0"/>
    <cacheHierarchy uniqueName="[Table1].[Qual a empresa que você está contratado agora?]" caption="Qual a empresa que você está contratado agora?" attribute="1" defaultMemberUniqueName="[Table1].[Qual a empresa que você está contratado agora?].[All]" allUniqueName="[Table1].[Qual a empresa que você está contratado agora?].[All]" dimensionUniqueName="[Table1]" displayFolder="" count="0" memberValueDatatype="130" unbalanced="0"/>
    <cacheHierarchy uniqueName="[Table1].[Você tem plano de saúde privado?]" caption="Você tem plano de saúde privado?" attribute="1" defaultMemberUniqueName="[Table1].[Você tem plano de saúde privado?].[All]" allUniqueName="[Table1].[Você tem plano de saúde privado?].[All]" dimensionUniqueName="[Table1]" displayFolder="" count="0" memberValueDatatype="130" unbalanced="0"/>
    <cacheHierarchy uniqueName="[Table1].[Qual a escolaridade de sua mãe?]" caption="Qual a escolaridade de sua mãe?" attribute="1" defaultMemberUniqueName="[Table1].[Qual a escolaridade de sua mãe?].[All]" allUniqueName="[Table1].[Qual a escolaridade de sua mãe?].[All]" dimensionUniqueName="[Table1]" displayFolder="" count="0" memberValueDatatype="130" unbalanced="0"/>
    <cacheHierarchy uniqueName="[Table1].[Qual a escolaridade de seu pai?]" caption="Qual a escolaridade de seu pai?" attribute="1" defaultMemberUniqueName="[Table1].[Qual a escolaridade de seu pai?].[All]" allUniqueName="[Table1].[Qual a escolaridade de seu pai?].[All]" dimensionUniqueName="[Table1]" displayFolder="" count="0" memberValueDatatype="130" unbalanced="0"/>
    <cacheHierarchy uniqueName="[Table1].[Na sua vida escolar você estudou]" caption="Na sua vida escolar você estudou" attribute="1" defaultMemberUniqueName="[Table1].[Na sua vida escolar você estudou].[All]" allUniqueName="[Table1].[Na sua vida escolar você estudou].[All]" dimensionUniqueName="[Table1]" displayFolder="" count="0" memberValueDatatype="130" unbalanced="0"/>
    <cacheHierarchy uniqueName="[Table1].[Com que frequência você utiliza computadores?]" caption="Com que frequência você utiliza computadores?" attribute="1" defaultMemberUniqueName="[Table1].[Com que frequência você utiliza computadores?].[All]" allUniqueName="[Table1].[Com que frequência você utiliza computadores?].[All]" dimensionUniqueName="[Table1]" displayFolder="" count="0" memberValueDatatype="130" unbalanced="0"/>
    <cacheHierarchy uniqueName="[Table1].[Em casa]" caption="Em casa" attribute="1" defaultMemberUniqueName="[Table1].[Em casa].[All]" allUniqueName="[Table1].[Em casa].[All]" dimensionUniqueName="[Table1]" displayFolder="" count="0" memberValueDatatype="130" unbalanced="0"/>
    <cacheHierarchy uniqueName="[Table1].[No trabalho]" caption="No trabalho" attribute="1" defaultMemberUniqueName="[Table1].[No trabalho].[All]" allUniqueName="[Table1].[No trabalho].[All]" dimensionUniqueName="[Table1]" displayFolder="" count="0" memberValueDatatype="130" unbalanced="0"/>
    <cacheHierarchy uniqueName="[Table1].[Na escola]" caption="Na escola" attribute="1" defaultMemberUniqueName="[Table1].[Na escola].[All]" allUniqueName="[Table1].[Na escola].[All]" dimensionUniqueName="[Table1]" displayFolder="" count="0" memberValueDatatype="130" unbalanced="0"/>
    <cacheHierarchy uniqueName="[Table1].[Em outros lugares]" caption="Em outros lugares" attribute="1" defaultMemberUniqueName="[Table1].[Em outros lugares].[All]" allUniqueName="[Table1].[Em outros lugares].[All]" dimensionUniqueName="[Table1]" displayFolder="" count="0" memberValueDatatype="130" unbalanced="0"/>
    <cacheHierarchy uniqueName="[Table1].[Para trabalhos profissionais]" caption="Para trabalhos profissionais" attribute="1" defaultMemberUniqueName="[Table1].[Para trabalhos profissionais].[All]" allUniqueName="[Table1].[Para trabalhos profissionais].[All]" dimensionUniqueName="[Table1]" displayFolder="" count="0" memberValueDatatype="130" unbalanced="0"/>
    <cacheHierarchy uniqueName="[Table1].[Para trabalhos escolares]" caption="Para trabalhos escolares" attribute="1" defaultMemberUniqueName="[Table1].[Para trabalhos escolares].[All]" allUniqueName="[Table1].[Para trabalhos escolares].[All]" dimensionUniqueName="[Table1]" displayFolder="" count="0" memberValueDatatype="130" unbalanced="0"/>
    <cacheHierarchy uniqueName="[Table1].[Para entretenimento (músicas, vídeos, redes sociais, etc)]" caption="Para entretenimento (músicas, vídeos, redes sociais, etc)" attribute="1" defaultMemberUniqueName="[Table1].[Para entretenimento (músicas, vídeos, redes sociais, etc)].[All]" allUniqueName="[Table1].[Para entretenimento (músicas, vídeos, redes sociais, etc)].[All]" dimensionUniqueName="[Table1]" displayFolder="" count="0" memberValueDatatype="130" unbalanced="0"/>
    <cacheHierarchy uniqueName="[Table1].[Para comunicação por e-mail]" caption="Para comunicação por e-mail" attribute="1" defaultMemberUniqueName="[Table1].[Para comunicação por e-mail].[All]" allUniqueName="[Table1].[Para comunicação por e-mail].[All]" dimensionUniqueName="[Table1]" displayFolder="" count="0" memberValueDatatype="130" unbalanced="0"/>
    <cacheHierarchy uniqueName="[Table1].[Para operações bancárias]" caption="Para operações bancárias" attribute="1" defaultMemberUniqueName="[Table1].[Para operações bancárias].[All]" allUniqueName="[Table1].[Para operações bancárias].[All]" dimensionUniqueName="[Table1]" displayFolder="" count="0" memberValueDatatype="130" unbalanced="0"/>
    <cacheHierarchy uniqueName="[Table1].[Para compras eletrônicas]" caption="Para compras eletrônicas" attribute="1" defaultMemberUniqueName="[Table1].[Para compras eletrônicas].[All]" allUniqueName="[Table1].[Para compras eletrônicas].[All]" dimensionUniqueName="[Table1]" displayFolder="" count="0" memberValueDatatype="130" unbalanced="0"/>
    <cacheHierarchy uniqueName="[Table1].[Como você classifica seu conhecimento em informática?]" caption="Como você classifica seu conhecimento em informática?" attribute="1" defaultMemberUniqueName="[Table1].[Como você classifica seu conhecimento em informática?].[All]" allUniqueName="[Table1].[Como você classifica seu conhecimento em informática?].[All]" dimensionUniqueName="[Table1]" displayFolder="" count="0" memberValueDatatype="130" unbalanced="0"/>
    <cacheHierarchy uniqueName="[Table1].[Windows:]" caption="Windows:" attribute="1" defaultMemberUniqueName="[Table1].[Windows:].[All]" allUniqueName="[Table1].[Windows:].[All]" dimensionUniqueName="[Table1]" displayFolder="" count="0" memberValueDatatype="130" unbalanced="0"/>
    <cacheHierarchy uniqueName="[Table1].[Linux:]" caption="Linux:" attribute="1" defaultMemberUniqueName="[Table1].[Linux:].[All]" allUniqueName="[Table1].[Linux:].[All]" dimensionUniqueName="[Table1]" displayFolder="" count="0" memberValueDatatype="130" unbalanced="0"/>
    <cacheHierarchy uniqueName="[Table1].[Mac(OS)]" caption="Mac(OS)" attribute="1" defaultMemberUniqueName="[Table1].[Mac(OS)].[All]" allUniqueName="[Table1].[Mac(OS)].[All]" dimensionUniqueName="[Table1]" displayFolder="" count="0" memberValueDatatype="130" unbalanced="0"/>
    <cacheHierarchy uniqueName="[Table1].[Editores de textos (Word, Writer, etc.):]" caption="Editores de textos (Word, Writer, etc.):" attribute="1" defaultMemberUniqueName="[Table1].[Editores de textos (Word, Writer, etc.):].[All]" allUniqueName="[Table1].[Editores de textos (Word, Writer, etc.):].[All]" dimensionUniqueName="[Table1]" displayFolder="" count="0" memberValueDatatype="130" unbalanced="0"/>
    <cacheHierarchy uniqueName="[Table1].[Planilhas eletrônicas (Excel, Calc, etc.):]" caption="Planilhas eletrônicas (Excel, Calc, etc.):" attribute="1" defaultMemberUniqueName="[Table1].[Planilhas eletrônicas (Excel, Calc, etc.):].[All]" allUniqueName="[Table1].[Planilhas eletrônicas (Excel, Calc, etc.):].[All]" dimensionUniqueName="[Table1]" displayFolder="" count="0" memberValueDatatype="130" unbalanced="0"/>
    <cacheHierarchy uniqueName="[Table1].[Sistemas de Gestão Empresarial:]" caption="Sistemas de Gestão Empresarial:" attribute="1" defaultMemberUniqueName="[Table1].[Sistemas de Gestão Empresarial:].[All]" allUniqueName="[Table1].[Sistemas de Gestão Empresarial:].[All]" dimensionUniqueName="[Table1]" displayFolder="" count="0" memberValueDatatype="130" unbalanced="0"/>
    <cacheHierarchy uniqueName="[Table1].[Inglês]" caption="Inglês" attribute="1" defaultMemberUniqueName="[Table1].[Inglês].[All]" allUniqueName="[Table1].[Inglês].[All]" dimensionUniqueName="[Table1]" displayFolder="" count="0" memberValueDatatype="130" unbalanced="0"/>
    <cacheHierarchy uniqueName="[Table1].[Espanhol]" caption="Espanhol" attribute="1" defaultMemberUniqueName="[Table1].[Espanhol].[All]" allUniqueName="[Table1].[Espanhol].[All]" dimensionUniqueName="[Table1]" displayFolder="" count="0" memberValueDatatype="130" unbalanced="0"/>
    <cacheHierarchy uniqueName="[Table1].[Outro idiomas]" caption="Outro idiomas" attribute="1" defaultMemberUniqueName="[Table1].[Outro idiomas].[All]" allUniqueName="[Table1].[Outro idiomas].[All]" dimensionUniqueName="[Table1]" displayFolder="" count="0" memberValueDatatype="130" unbalanced="0"/>
    <cacheHierarchy uniqueName="[Table1].[Televisão:]" caption="Televisão:" attribute="1" defaultMemberUniqueName="[Table1].[Televisão:].[All]" allUniqueName="[Table1].[Televisão:].[All]" dimensionUniqueName="[Table1]" displayFolder="" count="0" memberValueDatatype="130" unbalanced="0"/>
    <cacheHierarchy uniqueName="[Table1].[Internet:]" caption="Internet:" attribute="1" defaultMemberUniqueName="[Table1].[Internet:].[All]" allUniqueName="[Table1].[Internet:].[All]" dimensionUniqueName="[Table1]" displayFolder="" count="0" memberValueDatatype="130" unbalanced="0"/>
    <cacheHierarchy uniqueName="[Table1].[Revistas:]" caption="Revistas:" attribute="1" defaultMemberUniqueName="[Table1].[Revistas:].[All]" allUniqueName="[Table1].[Revistas:].[All]" dimensionUniqueName="[Table1]" displayFolder="" count="0" memberValueDatatype="130" unbalanced="0"/>
    <cacheHierarchy uniqueName="[Table1].[Jornais:]" caption="Jornais:" attribute="1" defaultMemberUniqueName="[Table1].[Jornais:].[All]" allUniqueName="[Table1].[Jornais:].[All]" dimensionUniqueName="[Table1]" displayFolder="" count="0" memberValueDatatype="130" unbalanced="0"/>
    <cacheHierarchy uniqueName="[Table1].[Rádio:]" caption="Rádio:" attribute="1" defaultMemberUniqueName="[Table1].[Rádio:].[All]" allUniqueName="[Table1].[Rádio:].[All]" dimensionUniqueName="[Table1]" displayFolder="" count="0" memberValueDatatype="130" unbalanced="0"/>
    <cacheHierarchy uniqueName="[Table1].[Redes sociais:]" caption="Redes sociais:" attribute="1" defaultMemberUniqueName="[Table1].[Redes sociais:].[All]" allUniqueName="[Table1].[Redes sociais:].[All]" dimensionUniqueName="[Table1]" displayFolder="" count="0" memberValueDatatype="130" unbalanced="0"/>
    <cacheHierarchy uniqueName="[Table1].[Parentes/Amigos:]" caption="Parentes/Amigos:" attribute="1" defaultMemberUniqueName="[Table1].[Parentes/Amigos:].[All]" allUniqueName="[Table1].[Parentes/Amigos:].[All]" dimensionUniqueName="[Table1]" displayFolder="" count="0" memberValueDatatype="130" unbalanced="0"/>
    <cacheHierarchy uniqueName="[Table1].[Você pesquisa e lê sobre Noticias, com qual frequência?]" caption="Você pesquisa e lê sobre Noticias, com qual frequência?" attribute="1" defaultMemberUniqueName="[Table1].[Você pesquisa e lê sobre Noticias, com qual frequência?].[All]" allUniqueName="[Table1].[Você pesquisa e lê sobre Noticias, com qual frequência?].[All]" dimensionUniqueName="[Table1]" displayFolder="" count="0" memberValueDatatype="130" unbalanced="0"/>
    <cacheHierarchy uniqueName="[Table1].[Quais assuntos você pesquisa?]" caption="Quais assuntos você pesquisa?" attribute="1" defaultMemberUniqueName="[Table1].[Quais assuntos você pesquisa?].[All]" allUniqueName="[Table1].[Quais assuntos você pesquisa?].[All]" dimensionUniqueName="[Table1]" displayFolder="" count="0" memberValueDatatype="130" unbalanced="0"/>
    <cacheHierarchy uniqueName="[Table1].[Não considerando os livros escolares, quantos livros você lê por ano (em média)?]" caption="Não considerando os livros escolares, quantos livros você lê por ano (em média)?" attribute="1" defaultMemberUniqueName="[Table1].[Não considerando os livros escolares, quantos livros você lê por ano (em média)?].[All]" allUniqueName="[Table1].[Não considerando os livros escolares, quantos livros você lê por ano (em média)?].[All]" dimensionUniqueName="[Table1]" displayFolder="" count="0" memberValueDatatype="130" unbalanced="0"/>
    <cacheHierarchy uniqueName="[Table1].[Você lê livros literários? Se sim, qual seu gênero preferido.]" caption="Você lê livros literários? Se sim, qual seu gênero preferido." attribute="1" defaultMemberUniqueName="[Table1].[Você lê livros literários? Se sim, qual seu gênero preferido.].[All]" allUniqueName="[Table1].[Você lê livros literários? Se sim, qual seu gênero preferido.].[All]" dimensionUniqueName="[Table1]" displayFolder="" count="0" memberValueDatatype="130" unbalanced="0"/>
    <cacheHierarchy uniqueName="[Table1].[Você dedica parte do seu tempo para atividades voluntárias]" caption="Você dedica parte do seu tempo para atividades voluntárias" attribute="1" defaultMemberUniqueName="[Table1].[Você dedica parte do seu tempo para atividades voluntárias].[All]" allUniqueName="[Table1].[Você dedica parte do seu tempo para atividades voluntárias].[All]" dimensionUniqueName="[Table1]" displayFolder="" count="0" memberValueDatatype="130" unbalanced="0"/>
    <cacheHierarchy uniqueName="[Table1].[Qual religião você professa?*]" caption="Qual religião você professa?*" attribute="1" defaultMemberUniqueName="[Table1].[Qual religião você professa?*].[All]" allUniqueName="[Table1].[Qual religião você professa?*].[All]" dimensionUniqueName="[Table1]" displayFolder="" count="0" memberValueDatatype="130" unbalanced="0"/>
    <cacheHierarchy uniqueName="[Table1].[Você consome fontes de entretenimento?]" caption="Você consome fontes de entretenimento?" attribute="1" defaultMemberUniqueName="[Table1].[Você consome fontes de entretenimento?].[All]" allUniqueName="[Table1].[Você consome fontes de entretenimento?].[All]" dimensionUniqueName="[Table1]" displayFolder="" count="0" memberValueDatatype="130" unbalanced="0"/>
    <cacheHierarchy uniqueName="[Table1].[Quais fontes de entretenimento cultural você usa]" caption="Quais fontes de entretenimento cultural você usa" attribute="1" defaultMemberUniqueName="[Table1].[Quais fontes de entretenimento cultural você usa].[All]" allUniqueName="[Table1].[Quais fontes de entretenimento cultural você usa].[All]" dimensionUniqueName="[Table1]" displayFolder="" count="0" memberValueDatatype="130" unbalanced="0"/>
    <cacheHierarchy uniqueName="[Table1].[Como conheceu a FATEC Franca?]" caption="Como conheceu a FATEC Franca?" attribute="1" defaultMemberUniqueName="[Table1].[Como conheceu a FATEC Franca?].[All]" allUniqueName="[Table1].[Como conheceu a FATEC Franca?].[All]" dimensionUniqueName="[Table1]" displayFolder="" count="0" memberValueDatatype="130" unbalanced="0"/>
    <cacheHierarchy uniqueName="[Table1].[Você já possui alguma Graduação?]" caption="Você já possui alguma Graduação?" attribute="1" defaultMemberUniqueName="[Table1].[Você já possui alguma Graduação?].[All]" allUniqueName="[Table1].[Você já possui alguma Graduação?].[All]" dimensionUniqueName="[Table1]" displayFolder="" count="0" memberValueDatatype="130" unbalanced="0"/>
    <cacheHierarchy uniqueName="[Table1].[Você já possui alguma Pós-graduação?]" caption="Você já possui alguma Pós-graduação?" attribute="1" defaultMemberUniqueName="[Table1].[Você já possui alguma Pós-graduação?].[All]" allUniqueName="[Table1].[Você já possui alguma Pós-graduação?].[All]" dimensionUniqueName="[Table1]" displayFolder="" count="0" memberValueDatatype="130" unbalanced="0"/>
    <cacheHierarchy uniqueName="[Table1].[Porque você escolheu este curso?]" caption="Porque você escolheu este curso?" attribute="1" defaultMemberUniqueName="[Table1].[Porque você escolheu este curso?].[All]" allUniqueName="[Table1].[Porque você escolheu este curso?].[All]" dimensionUniqueName="[Table1]" displayFolder="" count="0" memberValueDatatype="130" unbalanced="0"/>
    <cacheHierarchy uniqueName="[Table1].[Qual sua maior expectativa quanto ao curso?]" caption="Qual sua maior expectativa quanto ao curso?" attribute="1" defaultMemberUniqueName="[Table1].[Qual sua maior expectativa quanto ao curso?].[All]" allUniqueName="[Table1].[Qual sua maior expectativa quanto ao curso?].[All]" dimensionUniqueName="[Table1]" displayFolder="" count="0" memberValueDatatype="130" unbalanced="0"/>
    <cacheHierarchy uniqueName="[Table1].[Qual sua expectativa após se formar?]" caption="Qual sua expectativa após se formar?" attribute="1" defaultMemberUniqueName="[Table1].[Qual sua expectativa após se formar?].[All]" allUniqueName="[Table1].[Qual sua expectativa após se formar?].[All]" dimensionUniqueName="[Table1]" displayFolder="" count="0" memberValueDatatype="130" unbalanced="0"/>
    <cacheHierarchy uniqueName="[Table1].[Você já estudou nesta escola?]" caption="Você já estudou nesta escola?" attribute="1" defaultMemberUniqueName="[Table1].[Você já estudou nesta escola?].[All]" allUniqueName="[Table1].[Você já estudou nesta escola?].[All]" dimensionUniqueName="[Table1]" displayFolder="" count="0" memberValueDatatype="130" unbalanced="0"/>
    <cacheHierarchy uniqueName="[Table1].[Você já fez algum curso técnico?]" caption="Você já fez algum curso técnico?" attribute="1" defaultMemberUniqueName="[Table1].[Você já fez algum curso técnico?].[All]" allUniqueName="[Table1].[Você já fez algum curso técnico?].[All]" dimensionUniqueName="[Table1]" displayFolder="" count="0" memberValueDatatype="130" unbalanced="0"/>
    <cacheHierarchy uniqueName="[Table1].[Qual o meio de transporte você usa para vir à escola?]" caption="Qual o meio de transporte você usa para vir à escola?" attribute="1" defaultMemberUniqueName="[Table1].[Qual o meio de transporte você usa para vir à escola?].[All]" allUniqueName="[Table1].[Qual o meio de transporte você usa para vir à escola?].[All]" dimensionUniqueName="[Table1]" displayFolder="" count="0" memberValueDatatype="130" unbalanced="0"/>
    <cacheHierarchy uniqueName="[Table1].[Escreva algumas linhas sobre sua história e seus sonhos de vida.]" caption="Escreva algumas linhas sobre sua história e seus sonhos de vida." attribute="1" defaultMemberUniqueName="[Table1].[Escreva algumas linhas sobre sua história e seus sonhos de vida.].[All]" allUniqueName="[Table1].[Escreva algumas linhas sobre sua história e seus sonhos de vida.].[All]" dimensionUniqueName="[Table1]" displayFolder="" count="0" memberValueDatatype="130" unbalanced="0"/>
    <cacheHierarchy uniqueName="[Measures].[__XL_Count Table1]" caption="__XL_Count Table1" measure="1" displayFolder="" measureGroup="Table1" count="0" hidden="1"/>
    <cacheHierarchy uniqueName="[Measures].[__No measures defined]" caption="__No measures defined" measure="1" displayFolder="" count="0" hidden="1"/>
    <cacheHierarchy uniqueName="[Measures].[Contagem de Com quem você mora atualmente?]" caption="Contagem de Com quem você mora atualmente?" measure="1" displayFolder="" measureGroup="Table1" count="0" hidden="1">
      <extLst>
        <ext xmlns:x15="http://schemas.microsoft.com/office/spreadsheetml/2010/11/main" uri="{B97F6D7D-B522-45F9-BDA1-12C45D357490}">
          <x15:cacheHierarchy aggregatedColumn="19"/>
        </ext>
      </extLst>
    </cacheHierarchy>
    <cacheHierarchy uniqueName="[Measures].[Contagem de Qual a situação do domicílio onde mora?]" caption="Contagem de Qual a situação do domicílio onde mora?" measure="1" displayFolder="" measureGroup="Table1" count="0" hidden="1">
      <extLst>
        <ext xmlns:x15="http://schemas.microsoft.com/office/spreadsheetml/2010/11/main" uri="{B97F6D7D-B522-45F9-BDA1-12C45D357490}">
          <x15:cacheHierarchy aggregatedColumn="20"/>
        </ext>
      </extLst>
    </cacheHierarchy>
    <cacheHierarchy uniqueName="[Measures].[Contagem de Tempo que reside neste domicilio?]" caption="Contagem de Tempo que reside neste domicilio?" measure="1" displayFolder="" measureGroup="Table1" count="0" hidden="1">
      <extLst>
        <ext xmlns:x15="http://schemas.microsoft.com/office/spreadsheetml/2010/11/main" uri="{B97F6D7D-B522-45F9-BDA1-12C45D357490}">
          <x15:cacheHierarchy aggregatedColumn="21"/>
        </ext>
      </extLst>
    </cacheHierarchy>
    <cacheHierarchy uniqueName="[Measures].[Contagem de Qual a faixa de renda mensal da sua família (em Salários Mínimos)?]" caption="Contagem de Qual a faixa de renda mensal da sua família (em Salários Mínimos)?" measure="1" displayFolder="" measureGroup="Table1" count="0" hidden="1">
      <extLst>
        <ext xmlns:x15="http://schemas.microsoft.com/office/spreadsheetml/2010/11/main" uri="{B97F6D7D-B522-45F9-BDA1-12C45D357490}">
          <x15:cacheHierarchy aggregatedColumn="22"/>
        </ext>
      </extLst>
    </cacheHierarchy>
    <cacheHierarchy uniqueName="[Measures].[Contagem de Televisão / Smart TV]" caption="Contagem de Televisão / Smart TV" measure="1" displayFolder="" measureGroup="Table1" count="0" hidden="1">
      <extLst>
        <ext xmlns:x15="http://schemas.microsoft.com/office/spreadsheetml/2010/11/main" uri="{B97F6D7D-B522-45F9-BDA1-12C45D357490}">
          <x15:cacheHierarchy aggregatedColumn="23"/>
        </ext>
      </extLst>
    </cacheHierarchy>
    <cacheHierarchy uniqueName="[Measures].[Contagem de Vídeo Game ultima ou penúltima geração]" caption="Contagem de Vídeo Game ultima ou penúltima geração" measure="1" displayFolder="" measureGroup="Table1" count="0" hidden="1">
      <extLst>
        <ext xmlns:x15="http://schemas.microsoft.com/office/spreadsheetml/2010/11/main" uri="{B97F6D7D-B522-45F9-BDA1-12C45D357490}">
          <x15:cacheHierarchy aggregatedColumn="24"/>
        </ext>
      </extLst>
    </cacheHierarchy>
    <cacheHierarchy uniqueName="[Measures].[Contagem de Micro system ou Home Theather]" caption="Contagem de Micro system ou Home Theather" measure="1" displayFolder="" measureGroup="Table1" count="0" hidden="1">
      <extLst>
        <ext xmlns:x15="http://schemas.microsoft.com/office/spreadsheetml/2010/11/main" uri="{B97F6D7D-B522-45F9-BDA1-12C45D357490}">
          <x15:cacheHierarchy aggregatedColumn="25"/>
        </ext>
      </extLst>
    </cacheHierarchy>
    <cacheHierarchy uniqueName="[Measures].[Contagem de Automóvel]" caption="Contagem de Automóvel" measure="1" displayFolder="" measureGroup="Table1" count="0" hidden="1">
      <extLst>
        <ext xmlns:x15="http://schemas.microsoft.com/office/spreadsheetml/2010/11/main" uri="{B97F6D7D-B522-45F9-BDA1-12C45D357490}">
          <x15:cacheHierarchy aggregatedColumn="26"/>
        </ext>
      </extLst>
    </cacheHierarchy>
    <cacheHierarchy uniqueName="[Measures].[Contagem de Motocicleta]" caption="Contagem de Motocicleta" measure="1" displayFolder="" measureGroup="Table1" count="0" hidden="1">
      <extLst>
        <ext xmlns:x15="http://schemas.microsoft.com/office/spreadsheetml/2010/11/main" uri="{B97F6D7D-B522-45F9-BDA1-12C45D357490}">
          <x15:cacheHierarchy aggregatedColumn="27"/>
        </ext>
      </extLst>
    </cacheHierarchy>
    <cacheHierarchy uniqueName="[Measures].[Contagem de Maquina de lavar roupa e(ou) Tanquinho]" caption="Contagem de Maquina de lavar roupa e(ou) Tanquinho" measure="1" displayFolder="" measureGroup="Table1" count="0" hidden="1">
      <extLst>
        <ext xmlns:x15="http://schemas.microsoft.com/office/spreadsheetml/2010/11/main" uri="{B97F6D7D-B522-45F9-BDA1-12C45D357490}">
          <x15:cacheHierarchy aggregatedColumn="28"/>
        </ext>
      </extLst>
    </cacheHierarchy>
    <cacheHierarchy uniqueName="[Measures].[Contagem de Geladeira]" caption="Contagem de Geladeira" measure="1" displayFolder="" measureGroup="Table1" count="0" hidden="1">
      <extLst>
        <ext xmlns:x15="http://schemas.microsoft.com/office/spreadsheetml/2010/11/main" uri="{B97F6D7D-B522-45F9-BDA1-12C45D357490}">
          <x15:cacheHierarchy aggregatedColumn="29"/>
        </ext>
      </extLst>
    </cacheHierarchy>
    <cacheHierarchy uniqueName="[Measures].[Contagem de Smartphone]" caption="Contagem de Smartphone" measure="1" displayFolder="" measureGroup="Table1" count="0" hidden="1">
      <extLst>
        <ext xmlns:x15="http://schemas.microsoft.com/office/spreadsheetml/2010/11/main" uri="{B97F6D7D-B522-45F9-BDA1-12C45D357490}">
          <x15:cacheHierarchy aggregatedColumn="30"/>
        </ext>
      </extLst>
    </cacheHierarchy>
    <cacheHierarchy uniqueName="[Measures].[Contagem de Computador Desktop]" caption="Contagem de Computador Desktop" measure="1" displayFolder="" measureGroup="Table1" count="0" hidden="1">
      <extLst>
        <ext xmlns:x15="http://schemas.microsoft.com/office/spreadsheetml/2010/11/main" uri="{B97F6D7D-B522-45F9-BDA1-12C45D357490}">
          <x15:cacheHierarchy aggregatedColumn="31"/>
        </ext>
      </extLst>
    </cacheHierarchy>
    <cacheHierarchy uniqueName="[Measures].[Contagem de Notebook]" caption="Contagem de Notebook" measure="1" displayFolder="" measureGroup="Table1" count="0" hidden="1">
      <extLst>
        <ext xmlns:x15="http://schemas.microsoft.com/office/spreadsheetml/2010/11/main" uri="{B97F6D7D-B522-45F9-BDA1-12C45D357490}">
          <x15:cacheHierarchy aggregatedColumn="32"/>
        </ext>
      </extLst>
    </cacheHierarchy>
    <cacheHierarchy uniqueName="[Measures].[Contagem de Banheiros / suites]" caption="Contagem de Banheiros / suites" measure="1" displayFolder="" measureGroup="Table1" count="0" hidden="1">
      <extLst>
        <ext xmlns:x15="http://schemas.microsoft.com/office/spreadsheetml/2010/11/main" uri="{B97F6D7D-B522-45F9-BDA1-12C45D357490}">
          <x15:cacheHierarchy aggregatedColumn="33"/>
        </ext>
      </extLst>
    </cacheHierarchy>
    <cacheHierarchy uniqueName="[Measures].[Contagem de Telefone fixo]" caption="Contagem de Telefone fixo" measure="1" displayFolder="" measureGroup="Table1" count="0" hidden="1">
      <extLst>
        <ext xmlns:x15="http://schemas.microsoft.com/office/spreadsheetml/2010/11/main" uri="{B97F6D7D-B522-45F9-BDA1-12C45D357490}">
          <x15:cacheHierarchy aggregatedColumn="34"/>
        </ext>
      </extLst>
    </cacheHierarchy>
    <cacheHierarchy uniqueName="[Measures].[Contagem de Internet]" caption="Contagem de Internet" measure="1" displayFolder="" measureGroup="Table1" count="0" oneField="1" hidden="1">
      <fieldsUsage count="1">
        <fieldUsage x="0"/>
      </fieldsUsage>
      <extLst>
        <ext xmlns:x15="http://schemas.microsoft.com/office/spreadsheetml/2010/11/main" uri="{B97F6D7D-B522-45F9-BDA1-12C45D357490}">
          <x15:cacheHierarchy aggregatedColumn="35"/>
        </ext>
      </extLst>
    </cacheHierarchy>
    <cacheHierarchy uniqueName="[Measures].[Contagem de TV por assinatura (Sky,NET Claro,vivo)]" caption="Contagem de TV por assinatura (Sky,NET Claro,vivo)" measure="1" displayFolder="" measureGroup="Table1" count="0" hidden="1">
      <extLst>
        <ext xmlns:x15="http://schemas.microsoft.com/office/spreadsheetml/2010/11/main" uri="{B97F6D7D-B522-45F9-BDA1-12C45D357490}">
          <x15:cacheHierarchy aggregatedColumn="36"/>
        </ext>
      </extLst>
    </cacheHierarchy>
    <cacheHierarchy uniqueName="[Measures].[Contagem de Empregada mensalista]" caption="Contagem de Empregada mensalista" measure="1" displayFolder="" measureGroup="Table1" count="0" hidden="1">
      <extLst>
        <ext xmlns:x15="http://schemas.microsoft.com/office/spreadsheetml/2010/11/main" uri="{B97F6D7D-B522-45F9-BDA1-12C45D357490}">
          <x15:cacheHierarchy aggregatedColumn="37"/>
        </ext>
      </extLst>
    </cacheHierarchy>
    <cacheHierarchy uniqueName="[Measures].[Contagem de Serviço de streaming (Netflix, HBO, Disney+, etc)]" caption="Contagem de Serviço de streaming (Netflix, HBO, Disney+, etc)" measure="1" displayFolder="" measureGroup="Table1" count="0" hidden="1">
      <extLst>
        <ext xmlns:x15="http://schemas.microsoft.com/office/spreadsheetml/2010/11/main" uri="{B97F6D7D-B522-45F9-BDA1-12C45D357490}">
          <x15:cacheHierarchy aggregatedColumn="38"/>
        </ext>
      </extLst>
    </cacheHierarchy>
    <cacheHierarchy uniqueName="[Measures].[Contagem de Você trabalha?]" caption="Contagem de Você trabalha?" measure="1" displayFolder="" measureGroup="Table1" count="0" hidden="1">
      <extLst>
        <ext xmlns:x15="http://schemas.microsoft.com/office/spreadsheetml/2010/11/main" uri="{B97F6D7D-B522-45F9-BDA1-12C45D357490}">
          <x15:cacheHierarchy aggregatedColumn="39"/>
        </ext>
      </extLst>
    </cacheHierarchy>
    <cacheHierarchy uniqueName="[Measures].[Contagem de Qual o seu vínculo com o emprego?]" caption="Contagem de Qual o seu vínculo com o emprego?" measure="1" displayFolder="" measureGroup="Table1" count="0" hidden="1">
      <extLst>
        <ext xmlns:x15="http://schemas.microsoft.com/office/spreadsheetml/2010/11/main" uri="{B97F6D7D-B522-45F9-BDA1-12C45D357490}">
          <x15:cacheHierarchy aggregatedColumn="40"/>
        </ext>
      </extLst>
    </cacheHierarchy>
    <cacheHierarchy uniqueName="[Measures].[Contagem de Qual seu horário de trabalho?]" caption="Contagem de Qual seu horário de trabalho?" measure="1" displayFolder="" measureGroup="Table1" count="0" hidden="1">
      <extLst>
        <ext xmlns:x15="http://schemas.microsoft.com/office/spreadsheetml/2010/11/main" uri="{B97F6D7D-B522-45F9-BDA1-12C45D357490}">
          <x15:cacheHierarchy aggregatedColumn="42"/>
        </ext>
      </extLst>
    </cacheHierarchy>
    <cacheHierarchy uniqueName="[Measures].[Contagem de Você trabalha na área do curso?]" caption="Contagem de Você trabalha na área do curso?" measure="1" displayFolder="" measureGroup="Table1" count="0" hidden="1">
      <extLst>
        <ext xmlns:x15="http://schemas.microsoft.com/office/spreadsheetml/2010/11/main" uri="{B97F6D7D-B522-45F9-BDA1-12C45D357490}">
          <x15:cacheHierarchy aggregatedColumn="41"/>
        </ext>
      </extLst>
    </cacheHierarchy>
    <cacheHierarchy uniqueName="[Measures].[Contagem de Qual a empresa que você está contratado agora?]" caption="Contagem de Qual a empresa que você está contratado agora?" measure="1" displayFolder="" measureGroup="Table1" count="0" hidden="1">
      <extLst>
        <ext xmlns:x15="http://schemas.microsoft.com/office/spreadsheetml/2010/11/main" uri="{B97F6D7D-B522-45F9-BDA1-12C45D357490}">
          <x15:cacheHierarchy aggregatedColumn="43"/>
        </ext>
      </extLst>
    </cacheHierarchy>
    <cacheHierarchy uniqueName="[Measures].[Contagem de Qual a escolaridade de sua mãe?]" caption="Contagem de Qual a escolaridade de sua mãe?" measure="1" displayFolder="" measureGroup="Table1" count="0" hidden="1">
      <extLst>
        <ext xmlns:x15="http://schemas.microsoft.com/office/spreadsheetml/2010/11/main" uri="{B97F6D7D-B522-45F9-BDA1-12C45D357490}">
          <x15:cacheHierarchy aggregatedColumn="45"/>
        </ext>
      </extLst>
    </cacheHierarchy>
    <cacheHierarchy uniqueName="[Measures].[Contagem de Qual a escolaridade de seu pai?]" caption="Contagem de Qual a escolaridade de seu pai?" measure="1" displayFolder="" measureGroup="Table1" count="0" hidden="1">
      <extLst>
        <ext xmlns:x15="http://schemas.microsoft.com/office/spreadsheetml/2010/11/main" uri="{B97F6D7D-B522-45F9-BDA1-12C45D357490}">
          <x15:cacheHierarchy aggregatedColumn="46"/>
        </ext>
      </extLst>
    </cacheHierarchy>
    <cacheHierarchy uniqueName="[Measures].[Contagem de Na sua vida escolar você estudou]" caption="Contagem de Na sua vida escolar você estudou" measure="1" displayFolder="" measureGroup="Table1" count="0" hidden="1">
      <extLst>
        <ext xmlns:x15="http://schemas.microsoft.com/office/spreadsheetml/2010/11/main" uri="{B97F6D7D-B522-45F9-BDA1-12C45D357490}">
          <x15:cacheHierarchy aggregatedColumn="47"/>
        </ext>
      </extLst>
    </cacheHierarchy>
    <cacheHierarchy uniqueName="[Measures].[Contagem de Em casa]" caption="Contagem de Em casa" measure="1" displayFolder="" measureGroup="Table1" count="0" hidden="1">
      <extLst>
        <ext xmlns:x15="http://schemas.microsoft.com/office/spreadsheetml/2010/11/main" uri="{B97F6D7D-B522-45F9-BDA1-12C45D357490}">
          <x15:cacheHierarchy aggregatedColumn="49"/>
        </ext>
      </extLst>
    </cacheHierarchy>
    <cacheHierarchy uniqueName="[Measures].[Contagem de No trabalho]" caption="Contagem de No trabalho" measure="1" displayFolder="" measureGroup="Table1" count="0" hidden="1">
      <extLst>
        <ext xmlns:x15="http://schemas.microsoft.com/office/spreadsheetml/2010/11/main" uri="{B97F6D7D-B522-45F9-BDA1-12C45D357490}">
          <x15:cacheHierarchy aggregatedColumn="50"/>
        </ext>
      </extLst>
    </cacheHierarchy>
    <cacheHierarchy uniqueName="[Measures].[Contagem de Com que frequência você utiliza computadores?]" caption="Contagem de Com que frequência você utiliza computadores?" measure="1" displayFolder="" measureGroup="Table1" count="0" hidden="1">
      <extLst>
        <ext xmlns:x15="http://schemas.microsoft.com/office/spreadsheetml/2010/11/main" uri="{B97F6D7D-B522-45F9-BDA1-12C45D357490}">
          <x15:cacheHierarchy aggregatedColumn="48"/>
        </ext>
      </extLst>
    </cacheHierarchy>
    <cacheHierarchy uniqueName="[Measures].[Contagem de Na escola]" caption="Contagem de Na escola" measure="1" displayFolder="" measureGroup="Table1" count="0" hidden="1">
      <extLst>
        <ext xmlns:x15="http://schemas.microsoft.com/office/spreadsheetml/2010/11/main" uri="{B97F6D7D-B522-45F9-BDA1-12C45D357490}">
          <x15:cacheHierarchy aggregatedColumn="51"/>
        </ext>
      </extLst>
    </cacheHierarchy>
    <cacheHierarchy uniqueName="[Measures].[Contagem de Em outros lugares]" caption="Contagem de Em outros lugares" measure="1" displayFolder="" measureGroup="Table1" count="0" hidden="1">
      <extLst>
        <ext xmlns:x15="http://schemas.microsoft.com/office/spreadsheetml/2010/11/main" uri="{B97F6D7D-B522-45F9-BDA1-12C45D357490}">
          <x15:cacheHierarchy aggregatedColumn="52"/>
        </ext>
      </extLst>
    </cacheHierarchy>
  </cacheHierarchies>
  <kpis count="0"/>
  <dimensions count="2">
    <dimension measure="1" name="Measures" uniqueName="[Measures]" caption="Measures"/>
    <dimension name="Table1" uniqueName="[Table1]" caption="Table1"/>
  </dimensions>
  <measureGroups count="1">
    <measureGroup name="Table1" caption="Table1"/>
  </measureGroups>
  <maps count="1">
    <map measureGroup="0" dimension="1"/>
  </maps>
  <extLst>
    <ext xmlns:x14="http://schemas.microsoft.com/office/spreadsheetml/2009/9/main" uri="{725AE2AE-9491-48be-B2B4-4EB974FC3084}">
      <x14:pivotCacheDefinition pivotCacheId="124973256" supportSubqueryNonVisual="1" supportSubqueryCalcMem="1" supportAddCalcMems="1"/>
    </ext>
    <ext xmlns:x15="http://schemas.microsoft.com/office/spreadsheetml/2010/11/main" uri="{ABF5C744-AB39-4b91-8756-CFA1BBC848D5}">
      <x15:pivotCacheIdVersion cacheIdSupportedVersion="6" cacheIdCreatedVersion="7"/>
    </ext>
  </extLst>
</pivotCacheDefinition>
</file>

<file path=xl/pivotCache/pivotCacheDefinition1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dministrator" refreshedDate="45021.336492129631" backgroundQuery="1" createdVersion="8" refreshedVersion="8" minRefreshableVersion="3" recordCount="0" supportSubquery="1" supportAdvancedDrill="1" xr:uid="{242C78FB-0935-4CF0-ADB1-B99249883D3A}">
  <cacheSource type="external" connectionId="1">
    <extLst>
      <ext xmlns:x14="http://schemas.microsoft.com/office/spreadsheetml/2009/9/main" uri="{F057638F-6D5F-4e77-A914-E7F072B9BCA8}">
        <x14:sourceConnection name="ThisWorkbookDataModel"/>
      </ext>
    </extLst>
  </cacheSource>
  <cacheFields count="2">
    <cacheField name="[Table1].[Telefone fixo].[Telefone fixo]" caption="Telefone fixo" numFmtId="0" hierarchy="34" level="1">
      <sharedItems count="2">
        <s v="Não"/>
        <s v="Sim"/>
      </sharedItems>
    </cacheField>
    <cacheField name="[Measures].[Contagem de Telefone fixo]" caption="Contagem de Telefone fixo" numFmtId="0" hierarchy="111" level="32767"/>
  </cacheFields>
  <cacheHierarchies count="129">
    <cacheHierarchy uniqueName="[Table1].[ID]" caption="ID" attribute="1" defaultMemberUniqueName="[Table1].[ID].[All]" allUniqueName="[Table1].[ID].[All]" dimensionUniqueName="[Table1]" displayFolder="" count="0" memberValueDatatype="20" unbalanced="0"/>
    <cacheHierarchy uniqueName="[Table1].[Hora de início]" caption="Hora de início" attribute="1" time="1" defaultMemberUniqueName="[Table1].[Hora de início].[All]" allUniqueName="[Table1].[Hora de início].[All]" dimensionUniqueName="[Table1]" displayFolder="" count="0" memberValueDatatype="7" unbalanced="0"/>
    <cacheHierarchy uniqueName="[Table1].[Hora de conclusão]" caption="Hora de conclusão" attribute="1" time="1" defaultMemberUniqueName="[Table1].[Hora de conclusão].[All]" allUniqueName="[Table1].[Hora de conclusão].[All]" dimensionUniqueName="[Table1]" displayFolder="" count="0" memberValueDatatype="7" unbalanced="0"/>
    <cacheHierarchy uniqueName="[Table1].[Email]" caption="Email" attribute="1" defaultMemberUniqueName="[Table1].[Email].[All]" allUniqueName="[Table1].[Email].[All]" dimensionUniqueName="[Table1]" displayFolder="" count="0" memberValueDatatype="130" unbalanced="0"/>
    <cacheHierarchy uniqueName="[Table1].[Nome]" caption="Nome" attribute="1" defaultMemberUniqueName="[Table1].[Nome].[All]" allUniqueName="[Table1].[Nome].[All]" dimensionUniqueName="[Table1]" displayFolder="" count="0" memberValueDatatype="130" unbalanced="0"/>
    <cacheHierarchy uniqueName="[Table1].[Qual o seu curso?]" caption="Qual o seu curso?" attribute="1" defaultMemberUniqueName="[Table1].[Qual o seu curso?].[All]" allUniqueName="[Table1].[Qual o seu curso?].[All]" dimensionUniqueName="[Table1]" displayFolder="" count="0" memberValueDatatype="130" unbalanced="0"/>
    <cacheHierarchy uniqueName="[Table1].[Qual o período que você cursa?]" caption="Qual o período que você cursa?" attribute="1" defaultMemberUniqueName="[Table1].[Qual o período que você cursa?].[All]" allUniqueName="[Table1].[Qual o período que você cursa?].[All]" dimensionUniqueName="[Table1]" displayFolder="" count="0" memberValueDatatype="130" unbalanced="0"/>
    <cacheHierarchy uniqueName="[Table1].[Informe o número do seu RA.]" caption="Informe o número do seu RA." attribute="1" defaultMemberUniqueName="[Table1].[Informe o número do seu RA.].[All]" allUniqueName="[Table1].[Informe o número do seu RA.].[All]" dimensionUniqueName="[Table1]" displayFolder="" count="0" memberValueDatatype="130" unbalanced="0"/>
    <cacheHierarchy uniqueName="[Table1].[Qual estado do Brasil você nasceu]" caption="Qual estado do Brasil você nasceu" attribute="1" defaultMemberUniqueName="[Table1].[Qual estado do Brasil você nasceu].[All]" allUniqueName="[Table1].[Qual estado do Brasil você nasceu].[All]" dimensionUniqueName="[Table1]" displayFolder="" count="0" memberValueDatatype="130" unbalanced="0"/>
    <cacheHierarchy uniqueName="[Table1].[Qual sua cidade de residência?]" caption="Qual sua cidade de residência?" attribute="1" defaultMemberUniqueName="[Table1].[Qual sua cidade de residência?].[All]" allUniqueName="[Table1].[Qual sua cidade de residência?].[All]" dimensionUniqueName="[Table1]" displayFolder="" count="0" memberValueDatatype="130" unbalanced="0"/>
    <cacheHierarchy uniqueName="[Table1].[Qual o seu gênero?]" caption="Qual o seu gênero?" attribute="1" defaultMemberUniqueName="[Table1].[Qual o seu gênero?].[All]" allUniqueName="[Table1].[Qual o seu gênero?].[All]" dimensionUniqueName="[Table1]" displayFolder="" count="0" memberValueDatatype="130" unbalanced="0"/>
    <cacheHierarchy uniqueName="[Table1].[Qual sua Orientação Sexual.]" caption="Qual sua Orientação Sexual." attribute="1" defaultMemberUniqueName="[Table1].[Qual sua Orientação Sexual.].[All]" allUniqueName="[Table1].[Qual sua Orientação Sexual.].[All]" dimensionUniqueName="[Table1]" displayFolder="" count="0" memberValueDatatype="130" unbalanced="0"/>
    <cacheHierarchy uniqueName="[Table1].[Qual sua Cor Raça/Etnia ?]" caption="Qual sua Cor Raça/Etnia ?" attribute="1" defaultMemberUniqueName="[Table1].[Qual sua Cor Raça/Etnia ?].[All]" allUniqueName="[Table1].[Qual sua Cor Raça/Etnia ?].[All]" dimensionUniqueName="[Table1]" displayFolder="" count="0" memberValueDatatype="130" unbalanced="0"/>
    <cacheHierarchy uniqueName="[Table1].[Qual a sua data de nascimento?]" caption="Qual a sua data de nascimento?" attribute="1" time="1" defaultMemberUniqueName="[Table1].[Qual a sua data de nascimento?].[All]" allUniqueName="[Table1].[Qual a sua data de nascimento?].[All]" dimensionUniqueName="[Table1]" displayFolder="" count="0" memberValueDatatype="7" unbalanced="0"/>
    <cacheHierarchy uniqueName="[Table1].[Qual o seu estado civil?]" caption="Qual o seu estado civil?" attribute="1" defaultMemberUniqueName="[Table1].[Qual o seu estado civil?].[All]" allUniqueName="[Table1].[Qual o seu estado civil?].[All]" dimensionUniqueName="[Table1]" displayFolder="" count="0" memberValueDatatype="130" unbalanced="0"/>
    <cacheHierarchy uniqueName="[Table1].[Você é portador de alguma deficiência?]" caption="Você é portador de alguma deficiência?" attribute="1" defaultMemberUniqueName="[Table1].[Você é portador de alguma deficiência?].[All]" allUniqueName="[Table1].[Você é portador de alguma deficiência?].[All]" dimensionUniqueName="[Table1]" displayFolder="" count="0" memberValueDatatype="130" unbalanced="0"/>
    <cacheHierarchy uniqueName="[Table1].[Nos diga qual o seu tipo de deficiência]" caption="Nos diga qual o seu tipo de deficiência" attribute="1" defaultMemberUniqueName="[Table1].[Nos diga qual o seu tipo de deficiência].[All]" allUniqueName="[Table1].[Nos diga qual o seu tipo de deficiência].[All]" dimensionUniqueName="[Table1]" displayFolder="" count="0" memberValueDatatype="130" unbalanced="0"/>
    <cacheHierarchy uniqueName="[Table1].[Quantos filhos você tem?]" caption="Quantos filhos você tem?" attribute="1" defaultMemberUniqueName="[Table1].[Quantos filhos você tem?].[All]" allUniqueName="[Table1].[Quantos filhos você tem?].[All]" dimensionUniqueName="[Table1]" displayFolder="" count="0" memberValueDatatype="130" unbalanced="0"/>
    <cacheHierarchy uniqueName="[Table1].[Quantas pessoas, incluindo você, moram no seu domicílio?]" caption="Quantas pessoas, incluindo você, moram no seu domicílio?" attribute="1" defaultMemberUniqueName="[Table1].[Quantas pessoas, incluindo você, moram no seu domicílio?].[All]" allUniqueName="[Table1].[Quantas pessoas, incluindo você, moram no seu domicílio?].[All]" dimensionUniqueName="[Table1]" displayFolder="" count="0" memberValueDatatype="130" unbalanced="0"/>
    <cacheHierarchy uniqueName="[Table1].[Com quem você mora atualmente?]" caption="Com quem você mora atualmente?" attribute="1" defaultMemberUniqueName="[Table1].[Com quem você mora atualmente?].[All]" allUniqueName="[Table1].[Com quem você mora atualmente?].[All]" dimensionUniqueName="[Table1]" displayFolder="" count="0" memberValueDatatype="130" unbalanced="0"/>
    <cacheHierarchy uniqueName="[Table1].[Qual a situação do domicílio onde mora?]" caption="Qual a situação do domicílio onde mora?" attribute="1" defaultMemberUniqueName="[Table1].[Qual a situação do domicílio onde mora?].[All]" allUniqueName="[Table1].[Qual a situação do domicílio onde mora?].[All]" dimensionUniqueName="[Table1]" displayFolder="" count="0" memberValueDatatype="130" unbalanced="0"/>
    <cacheHierarchy uniqueName="[Table1].[Tempo que reside neste domicilio?]" caption="Tempo que reside neste domicilio?" attribute="1" defaultMemberUniqueName="[Table1].[Tempo que reside neste domicilio?].[All]" allUniqueName="[Table1].[Tempo que reside neste domicilio?].[All]" dimensionUniqueName="[Table1]" displayFolder="" count="0" memberValueDatatype="130" unbalanced="0"/>
    <cacheHierarchy uniqueName="[Table1].[Qual a faixa de renda mensal da sua família (em Salários Mínimos)?]" caption="Qual a faixa de renda mensal da sua família (em Salários Mínimos)?" attribute="1" defaultMemberUniqueName="[Table1].[Qual a faixa de renda mensal da sua família (em Salários Mínimos)?].[All]" allUniqueName="[Table1].[Qual a faixa de renda mensal da sua família (em Salários Mínimos)?].[All]" dimensionUniqueName="[Table1]" displayFolder="" count="0" memberValueDatatype="130" unbalanced="0"/>
    <cacheHierarchy uniqueName="[Table1].[Televisão / Smart TV]" caption="Televisão / Smart TV" attribute="1" defaultMemberUniqueName="[Table1].[Televisão / Smart TV].[All]" allUniqueName="[Table1].[Televisão / Smart TV].[All]" dimensionUniqueName="[Table1]" displayFolder="" count="0" memberValueDatatype="130" unbalanced="0"/>
    <cacheHierarchy uniqueName="[Table1].[Vídeo Game ultima ou penúltima geração]" caption="Vídeo Game ultima ou penúltima geração" attribute="1" defaultMemberUniqueName="[Table1].[Vídeo Game ultima ou penúltima geração].[All]" allUniqueName="[Table1].[Vídeo Game ultima ou penúltima geração].[All]" dimensionUniqueName="[Table1]" displayFolder="" count="0" memberValueDatatype="130" unbalanced="0"/>
    <cacheHierarchy uniqueName="[Table1].[Micro system ou Home Theather]" caption="Micro system ou Home Theather" attribute="1" defaultMemberUniqueName="[Table1].[Micro system ou Home Theather].[All]" allUniqueName="[Table1].[Micro system ou Home Theather].[All]" dimensionUniqueName="[Table1]" displayFolder="" count="0" memberValueDatatype="130" unbalanced="0"/>
    <cacheHierarchy uniqueName="[Table1].[Automóvel]" caption="Automóvel" attribute="1" defaultMemberUniqueName="[Table1].[Automóvel].[All]" allUniqueName="[Table1].[Automóvel].[All]" dimensionUniqueName="[Table1]" displayFolder="" count="0" memberValueDatatype="130" unbalanced="0"/>
    <cacheHierarchy uniqueName="[Table1].[Motocicleta]" caption="Motocicleta" attribute="1" defaultMemberUniqueName="[Table1].[Motocicleta].[All]" allUniqueName="[Table1].[Motocicleta].[All]" dimensionUniqueName="[Table1]" displayFolder="" count="0" memberValueDatatype="130" unbalanced="0"/>
    <cacheHierarchy uniqueName="[Table1].[Maquina de lavar roupa e(ou) Tanquinho]" caption="Maquina de lavar roupa e(ou) Tanquinho" attribute="1" defaultMemberUniqueName="[Table1].[Maquina de lavar roupa e(ou) Tanquinho].[All]" allUniqueName="[Table1].[Maquina de lavar roupa e(ou) Tanquinho].[All]" dimensionUniqueName="[Table1]" displayFolder="" count="0" memberValueDatatype="130" unbalanced="0"/>
    <cacheHierarchy uniqueName="[Table1].[Geladeira]" caption="Geladeira" attribute="1" defaultMemberUniqueName="[Table1].[Geladeira].[All]" allUniqueName="[Table1].[Geladeira].[All]" dimensionUniqueName="[Table1]" displayFolder="" count="0" memberValueDatatype="130" unbalanced="0"/>
    <cacheHierarchy uniqueName="[Table1].[Smartphone]" caption="Smartphone" attribute="1" defaultMemberUniqueName="[Table1].[Smartphone].[All]" allUniqueName="[Table1].[Smartphone].[All]" dimensionUniqueName="[Table1]" displayFolder="" count="0" memberValueDatatype="130" unbalanced="0"/>
    <cacheHierarchy uniqueName="[Table1].[Computador Desktop]" caption="Computador Desktop" attribute="1" defaultMemberUniqueName="[Table1].[Computador Desktop].[All]" allUniqueName="[Table1].[Computador Desktop].[All]" dimensionUniqueName="[Table1]" displayFolder="" count="0" memberValueDatatype="130" unbalanced="0"/>
    <cacheHierarchy uniqueName="[Table1].[Notebook]" caption="Notebook" attribute="1" defaultMemberUniqueName="[Table1].[Notebook].[All]" allUniqueName="[Table1].[Notebook].[All]" dimensionUniqueName="[Table1]" displayFolder="" count="0" memberValueDatatype="130" unbalanced="0"/>
    <cacheHierarchy uniqueName="[Table1].[Banheiros / suites]" caption="Banheiros / suites" attribute="1" defaultMemberUniqueName="[Table1].[Banheiros / suites].[All]" allUniqueName="[Table1].[Banheiros / suites].[All]" dimensionUniqueName="[Table1]" displayFolder="" count="0" memberValueDatatype="130" unbalanced="0"/>
    <cacheHierarchy uniqueName="[Table1].[Telefone fixo]" caption="Telefone fixo" attribute="1" defaultMemberUniqueName="[Table1].[Telefone fixo].[All]" allUniqueName="[Table1].[Telefone fixo].[All]" dimensionUniqueName="[Table1]" displayFolder="" count="2" memberValueDatatype="130" unbalanced="0">
      <fieldsUsage count="2">
        <fieldUsage x="-1"/>
        <fieldUsage x="0"/>
      </fieldsUsage>
    </cacheHierarchy>
    <cacheHierarchy uniqueName="[Table1].[Internet]" caption="Internet" attribute="1" defaultMemberUniqueName="[Table1].[Internet].[All]" allUniqueName="[Table1].[Internet].[All]" dimensionUniqueName="[Table1]" displayFolder="" count="0" memberValueDatatype="130" unbalanced="0"/>
    <cacheHierarchy uniqueName="[Table1].[TV por assinatura (Sky,NET Claro,vivo)]" caption="TV por assinatura (Sky,NET Claro,vivo)" attribute="1" defaultMemberUniqueName="[Table1].[TV por assinatura (Sky,NET Claro,vivo)].[All]" allUniqueName="[Table1].[TV por assinatura (Sky,NET Claro,vivo)].[All]" dimensionUniqueName="[Table1]" displayFolder="" count="0" memberValueDatatype="130" unbalanced="0"/>
    <cacheHierarchy uniqueName="[Table1].[Empregada mensalista]" caption="Empregada mensalista" attribute="1" defaultMemberUniqueName="[Table1].[Empregada mensalista].[All]" allUniqueName="[Table1].[Empregada mensalista].[All]" dimensionUniqueName="[Table1]" displayFolder="" count="0" memberValueDatatype="130" unbalanced="0"/>
    <cacheHierarchy uniqueName="[Table1].[Serviço de streaming (Netflix, HBO, Disney+, etc)]" caption="Serviço de streaming (Netflix, HBO, Disney+, etc)" attribute="1" defaultMemberUniqueName="[Table1].[Serviço de streaming (Netflix, HBO, Disney+, etc)].[All]" allUniqueName="[Table1].[Serviço de streaming (Netflix, HBO, Disney+, etc)].[All]" dimensionUniqueName="[Table1]" displayFolder="" count="0" memberValueDatatype="130" unbalanced="0"/>
    <cacheHierarchy uniqueName="[Table1].[Você trabalha?]" caption="Você trabalha?" attribute="1" defaultMemberUniqueName="[Table1].[Você trabalha?].[All]" allUniqueName="[Table1].[Você trabalha?].[All]" dimensionUniqueName="[Table1]" displayFolder="" count="0" memberValueDatatype="130" unbalanced="0"/>
    <cacheHierarchy uniqueName="[Table1].[Qual o seu vínculo com o emprego?]" caption="Qual o seu vínculo com o emprego?" attribute="1" defaultMemberUniqueName="[Table1].[Qual o seu vínculo com o emprego?].[All]" allUniqueName="[Table1].[Qual o seu vínculo com o emprego?].[All]" dimensionUniqueName="[Table1]" displayFolder="" count="0" memberValueDatatype="130" unbalanced="0"/>
    <cacheHierarchy uniqueName="[Table1].[Você trabalha na área do curso?]" caption="Você trabalha na área do curso?" attribute="1" defaultMemberUniqueName="[Table1].[Você trabalha na área do curso?].[All]" allUniqueName="[Table1].[Você trabalha na área do curso?].[All]" dimensionUniqueName="[Table1]" displayFolder="" count="0" memberValueDatatype="130" unbalanced="0"/>
    <cacheHierarchy uniqueName="[Table1].[Qual seu horário de trabalho?]" caption="Qual seu horário de trabalho?" attribute="1" defaultMemberUniqueName="[Table1].[Qual seu horário de trabalho?].[All]" allUniqueName="[Table1].[Qual seu horário de trabalho?].[All]" dimensionUniqueName="[Table1]" displayFolder="" count="0" memberValueDatatype="130" unbalanced="0"/>
    <cacheHierarchy uniqueName="[Table1].[Qual a empresa que você está contratado agora?]" caption="Qual a empresa que você está contratado agora?" attribute="1" defaultMemberUniqueName="[Table1].[Qual a empresa que você está contratado agora?].[All]" allUniqueName="[Table1].[Qual a empresa que você está contratado agora?].[All]" dimensionUniqueName="[Table1]" displayFolder="" count="0" memberValueDatatype="130" unbalanced="0"/>
    <cacheHierarchy uniqueName="[Table1].[Você tem plano de saúde privado?]" caption="Você tem plano de saúde privado?" attribute="1" defaultMemberUniqueName="[Table1].[Você tem plano de saúde privado?].[All]" allUniqueName="[Table1].[Você tem plano de saúde privado?].[All]" dimensionUniqueName="[Table1]" displayFolder="" count="0" memberValueDatatype="130" unbalanced="0"/>
    <cacheHierarchy uniqueName="[Table1].[Qual a escolaridade de sua mãe?]" caption="Qual a escolaridade de sua mãe?" attribute="1" defaultMemberUniqueName="[Table1].[Qual a escolaridade de sua mãe?].[All]" allUniqueName="[Table1].[Qual a escolaridade de sua mãe?].[All]" dimensionUniqueName="[Table1]" displayFolder="" count="0" memberValueDatatype="130" unbalanced="0"/>
    <cacheHierarchy uniqueName="[Table1].[Qual a escolaridade de seu pai?]" caption="Qual a escolaridade de seu pai?" attribute="1" defaultMemberUniqueName="[Table1].[Qual a escolaridade de seu pai?].[All]" allUniqueName="[Table1].[Qual a escolaridade de seu pai?].[All]" dimensionUniqueName="[Table1]" displayFolder="" count="0" memberValueDatatype="130" unbalanced="0"/>
    <cacheHierarchy uniqueName="[Table1].[Na sua vida escolar você estudou]" caption="Na sua vida escolar você estudou" attribute="1" defaultMemberUniqueName="[Table1].[Na sua vida escolar você estudou].[All]" allUniqueName="[Table1].[Na sua vida escolar você estudou].[All]" dimensionUniqueName="[Table1]" displayFolder="" count="0" memberValueDatatype="130" unbalanced="0"/>
    <cacheHierarchy uniqueName="[Table1].[Com que frequência você utiliza computadores?]" caption="Com que frequência você utiliza computadores?" attribute="1" defaultMemberUniqueName="[Table1].[Com que frequência você utiliza computadores?].[All]" allUniqueName="[Table1].[Com que frequência você utiliza computadores?].[All]" dimensionUniqueName="[Table1]" displayFolder="" count="0" memberValueDatatype="130" unbalanced="0"/>
    <cacheHierarchy uniqueName="[Table1].[Em casa]" caption="Em casa" attribute="1" defaultMemberUniqueName="[Table1].[Em casa].[All]" allUniqueName="[Table1].[Em casa].[All]" dimensionUniqueName="[Table1]" displayFolder="" count="0" memberValueDatatype="130" unbalanced="0"/>
    <cacheHierarchy uniqueName="[Table1].[No trabalho]" caption="No trabalho" attribute="1" defaultMemberUniqueName="[Table1].[No trabalho].[All]" allUniqueName="[Table1].[No trabalho].[All]" dimensionUniqueName="[Table1]" displayFolder="" count="0" memberValueDatatype="130" unbalanced="0"/>
    <cacheHierarchy uniqueName="[Table1].[Na escola]" caption="Na escola" attribute="1" defaultMemberUniqueName="[Table1].[Na escola].[All]" allUniqueName="[Table1].[Na escola].[All]" dimensionUniqueName="[Table1]" displayFolder="" count="0" memberValueDatatype="130" unbalanced="0"/>
    <cacheHierarchy uniqueName="[Table1].[Em outros lugares]" caption="Em outros lugares" attribute="1" defaultMemberUniqueName="[Table1].[Em outros lugares].[All]" allUniqueName="[Table1].[Em outros lugares].[All]" dimensionUniqueName="[Table1]" displayFolder="" count="0" memberValueDatatype="130" unbalanced="0"/>
    <cacheHierarchy uniqueName="[Table1].[Para trabalhos profissionais]" caption="Para trabalhos profissionais" attribute="1" defaultMemberUniqueName="[Table1].[Para trabalhos profissionais].[All]" allUniqueName="[Table1].[Para trabalhos profissionais].[All]" dimensionUniqueName="[Table1]" displayFolder="" count="0" memberValueDatatype="130" unbalanced="0"/>
    <cacheHierarchy uniqueName="[Table1].[Para trabalhos escolares]" caption="Para trabalhos escolares" attribute="1" defaultMemberUniqueName="[Table1].[Para trabalhos escolares].[All]" allUniqueName="[Table1].[Para trabalhos escolares].[All]" dimensionUniqueName="[Table1]" displayFolder="" count="0" memberValueDatatype="130" unbalanced="0"/>
    <cacheHierarchy uniqueName="[Table1].[Para entretenimento (músicas, vídeos, redes sociais, etc)]" caption="Para entretenimento (músicas, vídeos, redes sociais, etc)" attribute="1" defaultMemberUniqueName="[Table1].[Para entretenimento (músicas, vídeos, redes sociais, etc)].[All]" allUniqueName="[Table1].[Para entretenimento (músicas, vídeos, redes sociais, etc)].[All]" dimensionUniqueName="[Table1]" displayFolder="" count="0" memberValueDatatype="130" unbalanced="0"/>
    <cacheHierarchy uniqueName="[Table1].[Para comunicação por e-mail]" caption="Para comunicação por e-mail" attribute="1" defaultMemberUniqueName="[Table1].[Para comunicação por e-mail].[All]" allUniqueName="[Table1].[Para comunicação por e-mail].[All]" dimensionUniqueName="[Table1]" displayFolder="" count="0" memberValueDatatype="130" unbalanced="0"/>
    <cacheHierarchy uniqueName="[Table1].[Para operações bancárias]" caption="Para operações bancárias" attribute="1" defaultMemberUniqueName="[Table1].[Para operações bancárias].[All]" allUniqueName="[Table1].[Para operações bancárias].[All]" dimensionUniqueName="[Table1]" displayFolder="" count="0" memberValueDatatype="130" unbalanced="0"/>
    <cacheHierarchy uniqueName="[Table1].[Para compras eletrônicas]" caption="Para compras eletrônicas" attribute="1" defaultMemberUniqueName="[Table1].[Para compras eletrônicas].[All]" allUniqueName="[Table1].[Para compras eletrônicas].[All]" dimensionUniqueName="[Table1]" displayFolder="" count="0" memberValueDatatype="130" unbalanced="0"/>
    <cacheHierarchy uniqueName="[Table1].[Como você classifica seu conhecimento em informática?]" caption="Como você classifica seu conhecimento em informática?" attribute="1" defaultMemberUniqueName="[Table1].[Como você classifica seu conhecimento em informática?].[All]" allUniqueName="[Table1].[Como você classifica seu conhecimento em informática?].[All]" dimensionUniqueName="[Table1]" displayFolder="" count="0" memberValueDatatype="130" unbalanced="0"/>
    <cacheHierarchy uniqueName="[Table1].[Windows:]" caption="Windows:" attribute="1" defaultMemberUniqueName="[Table1].[Windows:].[All]" allUniqueName="[Table1].[Windows:].[All]" dimensionUniqueName="[Table1]" displayFolder="" count="0" memberValueDatatype="130" unbalanced="0"/>
    <cacheHierarchy uniqueName="[Table1].[Linux:]" caption="Linux:" attribute="1" defaultMemberUniqueName="[Table1].[Linux:].[All]" allUniqueName="[Table1].[Linux:].[All]" dimensionUniqueName="[Table1]" displayFolder="" count="0" memberValueDatatype="130" unbalanced="0"/>
    <cacheHierarchy uniqueName="[Table1].[Mac(OS)]" caption="Mac(OS)" attribute="1" defaultMemberUniqueName="[Table1].[Mac(OS)].[All]" allUniqueName="[Table1].[Mac(OS)].[All]" dimensionUniqueName="[Table1]" displayFolder="" count="0" memberValueDatatype="130" unbalanced="0"/>
    <cacheHierarchy uniqueName="[Table1].[Editores de textos (Word, Writer, etc.):]" caption="Editores de textos (Word, Writer, etc.):" attribute="1" defaultMemberUniqueName="[Table1].[Editores de textos (Word, Writer, etc.):].[All]" allUniqueName="[Table1].[Editores de textos (Word, Writer, etc.):].[All]" dimensionUniqueName="[Table1]" displayFolder="" count="0" memberValueDatatype="130" unbalanced="0"/>
    <cacheHierarchy uniqueName="[Table1].[Planilhas eletrônicas (Excel, Calc, etc.):]" caption="Planilhas eletrônicas (Excel, Calc, etc.):" attribute="1" defaultMemberUniqueName="[Table1].[Planilhas eletrônicas (Excel, Calc, etc.):].[All]" allUniqueName="[Table1].[Planilhas eletrônicas (Excel, Calc, etc.):].[All]" dimensionUniqueName="[Table1]" displayFolder="" count="0" memberValueDatatype="130" unbalanced="0"/>
    <cacheHierarchy uniqueName="[Table1].[Sistemas de Gestão Empresarial:]" caption="Sistemas de Gestão Empresarial:" attribute="1" defaultMemberUniqueName="[Table1].[Sistemas de Gestão Empresarial:].[All]" allUniqueName="[Table1].[Sistemas de Gestão Empresarial:].[All]" dimensionUniqueName="[Table1]" displayFolder="" count="0" memberValueDatatype="130" unbalanced="0"/>
    <cacheHierarchy uniqueName="[Table1].[Inglês]" caption="Inglês" attribute="1" defaultMemberUniqueName="[Table1].[Inglês].[All]" allUniqueName="[Table1].[Inglês].[All]" dimensionUniqueName="[Table1]" displayFolder="" count="0" memberValueDatatype="130" unbalanced="0"/>
    <cacheHierarchy uniqueName="[Table1].[Espanhol]" caption="Espanhol" attribute="1" defaultMemberUniqueName="[Table1].[Espanhol].[All]" allUniqueName="[Table1].[Espanhol].[All]" dimensionUniqueName="[Table1]" displayFolder="" count="0" memberValueDatatype="130" unbalanced="0"/>
    <cacheHierarchy uniqueName="[Table1].[Outro idiomas]" caption="Outro idiomas" attribute="1" defaultMemberUniqueName="[Table1].[Outro idiomas].[All]" allUniqueName="[Table1].[Outro idiomas].[All]" dimensionUniqueName="[Table1]" displayFolder="" count="0" memberValueDatatype="130" unbalanced="0"/>
    <cacheHierarchy uniqueName="[Table1].[Televisão:]" caption="Televisão:" attribute="1" defaultMemberUniqueName="[Table1].[Televisão:].[All]" allUniqueName="[Table1].[Televisão:].[All]" dimensionUniqueName="[Table1]" displayFolder="" count="0" memberValueDatatype="130" unbalanced="0"/>
    <cacheHierarchy uniqueName="[Table1].[Internet:]" caption="Internet:" attribute="1" defaultMemberUniqueName="[Table1].[Internet:].[All]" allUniqueName="[Table1].[Internet:].[All]" dimensionUniqueName="[Table1]" displayFolder="" count="0" memberValueDatatype="130" unbalanced="0"/>
    <cacheHierarchy uniqueName="[Table1].[Revistas:]" caption="Revistas:" attribute="1" defaultMemberUniqueName="[Table1].[Revistas:].[All]" allUniqueName="[Table1].[Revistas:].[All]" dimensionUniqueName="[Table1]" displayFolder="" count="0" memberValueDatatype="130" unbalanced="0"/>
    <cacheHierarchy uniqueName="[Table1].[Jornais:]" caption="Jornais:" attribute="1" defaultMemberUniqueName="[Table1].[Jornais:].[All]" allUniqueName="[Table1].[Jornais:].[All]" dimensionUniqueName="[Table1]" displayFolder="" count="0" memberValueDatatype="130" unbalanced="0"/>
    <cacheHierarchy uniqueName="[Table1].[Rádio:]" caption="Rádio:" attribute="1" defaultMemberUniqueName="[Table1].[Rádio:].[All]" allUniqueName="[Table1].[Rádio:].[All]" dimensionUniqueName="[Table1]" displayFolder="" count="0" memberValueDatatype="130" unbalanced="0"/>
    <cacheHierarchy uniqueName="[Table1].[Redes sociais:]" caption="Redes sociais:" attribute="1" defaultMemberUniqueName="[Table1].[Redes sociais:].[All]" allUniqueName="[Table1].[Redes sociais:].[All]" dimensionUniqueName="[Table1]" displayFolder="" count="0" memberValueDatatype="130" unbalanced="0"/>
    <cacheHierarchy uniqueName="[Table1].[Parentes/Amigos:]" caption="Parentes/Amigos:" attribute="1" defaultMemberUniqueName="[Table1].[Parentes/Amigos:].[All]" allUniqueName="[Table1].[Parentes/Amigos:].[All]" dimensionUniqueName="[Table1]" displayFolder="" count="0" memberValueDatatype="130" unbalanced="0"/>
    <cacheHierarchy uniqueName="[Table1].[Você pesquisa e lê sobre Noticias, com qual frequência?]" caption="Você pesquisa e lê sobre Noticias, com qual frequência?" attribute="1" defaultMemberUniqueName="[Table1].[Você pesquisa e lê sobre Noticias, com qual frequência?].[All]" allUniqueName="[Table1].[Você pesquisa e lê sobre Noticias, com qual frequência?].[All]" dimensionUniqueName="[Table1]" displayFolder="" count="0" memberValueDatatype="130" unbalanced="0"/>
    <cacheHierarchy uniqueName="[Table1].[Quais assuntos você pesquisa?]" caption="Quais assuntos você pesquisa?" attribute="1" defaultMemberUniqueName="[Table1].[Quais assuntos você pesquisa?].[All]" allUniqueName="[Table1].[Quais assuntos você pesquisa?].[All]" dimensionUniqueName="[Table1]" displayFolder="" count="0" memberValueDatatype="130" unbalanced="0"/>
    <cacheHierarchy uniqueName="[Table1].[Não considerando os livros escolares, quantos livros você lê por ano (em média)?]" caption="Não considerando os livros escolares, quantos livros você lê por ano (em média)?" attribute="1" defaultMemberUniqueName="[Table1].[Não considerando os livros escolares, quantos livros você lê por ano (em média)?].[All]" allUniqueName="[Table1].[Não considerando os livros escolares, quantos livros você lê por ano (em média)?].[All]" dimensionUniqueName="[Table1]" displayFolder="" count="0" memberValueDatatype="130" unbalanced="0"/>
    <cacheHierarchy uniqueName="[Table1].[Você lê livros literários? Se sim, qual seu gênero preferido.]" caption="Você lê livros literários? Se sim, qual seu gênero preferido." attribute="1" defaultMemberUniqueName="[Table1].[Você lê livros literários? Se sim, qual seu gênero preferido.].[All]" allUniqueName="[Table1].[Você lê livros literários? Se sim, qual seu gênero preferido.].[All]" dimensionUniqueName="[Table1]" displayFolder="" count="0" memberValueDatatype="130" unbalanced="0"/>
    <cacheHierarchy uniqueName="[Table1].[Você dedica parte do seu tempo para atividades voluntárias]" caption="Você dedica parte do seu tempo para atividades voluntárias" attribute="1" defaultMemberUniqueName="[Table1].[Você dedica parte do seu tempo para atividades voluntárias].[All]" allUniqueName="[Table1].[Você dedica parte do seu tempo para atividades voluntárias].[All]" dimensionUniqueName="[Table1]" displayFolder="" count="0" memberValueDatatype="130" unbalanced="0"/>
    <cacheHierarchy uniqueName="[Table1].[Qual religião você professa?*]" caption="Qual religião você professa?*" attribute="1" defaultMemberUniqueName="[Table1].[Qual religião você professa?*].[All]" allUniqueName="[Table1].[Qual religião você professa?*].[All]" dimensionUniqueName="[Table1]" displayFolder="" count="0" memberValueDatatype="130" unbalanced="0"/>
    <cacheHierarchy uniqueName="[Table1].[Você consome fontes de entretenimento?]" caption="Você consome fontes de entretenimento?" attribute="1" defaultMemberUniqueName="[Table1].[Você consome fontes de entretenimento?].[All]" allUniqueName="[Table1].[Você consome fontes de entretenimento?].[All]" dimensionUniqueName="[Table1]" displayFolder="" count="0" memberValueDatatype="130" unbalanced="0"/>
    <cacheHierarchy uniqueName="[Table1].[Quais fontes de entretenimento cultural você usa]" caption="Quais fontes de entretenimento cultural você usa" attribute="1" defaultMemberUniqueName="[Table1].[Quais fontes de entretenimento cultural você usa].[All]" allUniqueName="[Table1].[Quais fontes de entretenimento cultural você usa].[All]" dimensionUniqueName="[Table1]" displayFolder="" count="0" memberValueDatatype="130" unbalanced="0"/>
    <cacheHierarchy uniqueName="[Table1].[Como conheceu a FATEC Franca?]" caption="Como conheceu a FATEC Franca?" attribute="1" defaultMemberUniqueName="[Table1].[Como conheceu a FATEC Franca?].[All]" allUniqueName="[Table1].[Como conheceu a FATEC Franca?].[All]" dimensionUniqueName="[Table1]" displayFolder="" count="0" memberValueDatatype="130" unbalanced="0"/>
    <cacheHierarchy uniqueName="[Table1].[Você já possui alguma Graduação?]" caption="Você já possui alguma Graduação?" attribute="1" defaultMemberUniqueName="[Table1].[Você já possui alguma Graduação?].[All]" allUniqueName="[Table1].[Você já possui alguma Graduação?].[All]" dimensionUniqueName="[Table1]" displayFolder="" count="0" memberValueDatatype="130" unbalanced="0"/>
    <cacheHierarchy uniqueName="[Table1].[Você já possui alguma Pós-graduação?]" caption="Você já possui alguma Pós-graduação?" attribute="1" defaultMemberUniqueName="[Table1].[Você já possui alguma Pós-graduação?].[All]" allUniqueName="[Table1].[Você já possui alguma Pós-graduação?].[All]" dimensionUniqueName="[Table1]" displayFolder="" count="0" memberValueDatatype="130" unbalanced="0"/>
    <cacheHierarchy uniqueName="[Table1].[Porque você escolheu este curso?]" caption="Porque você escolheu este curso?" attribute="1" defaultMemberUniqueName="[Table1].[Porque você escolheu este curso?].[All]" allUniqueName="[Table1].[Porque você escolheu este curso?].[All]" dimensionUniqueName="[Table1]" displayFolder="" count="0" memberValueDatatype="130" unbalanced="0"/>
    <cacheHierarchy uniqueName="[Table1].[Qual sua maior expectativa quanto ao curso?]" caption="Qual sua maior expectativa quanto ao curso?" attribute="1" defaultMemberUniqueName="[Table1].[Qual sua maior expectativa quanto ao curso?].[All]" allUniqueName="[Table1].[Qual sua maior expectativa quanto ao curso?].[All]" dimensionUniqueName="[Table1]" displayFolder="" count="0" memberValueDatatype="130" unbalanced="0"/>
    <cacheHierarchy uniqueName="[Table1].[Qual sua expectativa após se formar?]" caption="Qual sua expectativa após se formar?" attribute="1" defaultMemberUniqueName="[Table1].[Qual sua expectativa após se formar?].[All]" allUniqueName="[Table1].[Qual sua expectativa após se formar?].[All]" dimensionUniqueName="[Table1]" displayFolder="" count="0" memberValueDatatype="130" unbalanced="0"/>
    <cacheHierarchy uniqueName="[Table1].[Você já estudou nesta escola?]" caption="Você já estudou nesta escola?" attribute="1" defaultMemberUniqueName="[Table1].[Você já estudou nesta escola?].[All]" allUniqueName="[Table1].[Você já estudou nesta escola?].[All]" dimensionUniqueName="[Table1]" displayFolder="" count="0" memberValueDatatype="130" unbalanced="0"/>
    <cacheHierarchy uniqueName="[Table1].[Você já fez algum curso técnico?]" caption="Você já fez algum curso técnico?" attribute="1" defaultMemberUniqueName="[Table1].[Você já fez algum curso técnico?].[All]" allUniqueName="[Table1].[Você já fez algum curso técnico?].[All]" dimensionUniqueName="[Table1]" displayFolder="" count="0" memberValueDatatype="130" unbalanced="0"/>
    <cacheHierarchy uniqueName="[Table1].[Qual o meio de transporte você usa para vir à escola?]" caption="Qual o meio de transporte você usa para vir à escola?" attribute="1" defaultMemberUniqueName="[Table1].[Qual o meio de transporte você usa para vir à escola?].[All]" allUniqueName="[Table1].[Qual o meio de transporte você usa para vir à escola?].[All]" dimensionUniqueName="[Table1]" displayFolder="" count="0" memberValueDatatype="130" unbalanced="0"/>
    <cacheHierarchy uniqueName="[Table1].[Escreva algumas linhas sobre sua história e seus sonhos de vida.]" caption="Escreva algumas linhas sobre sua história e seus sonhos de vida." attribute="1" defaultMemberUniqueName="[Table1].[Escreva algumas linhas sobre sua história e seus sonhos de vida.].[All]" allUniqueName="[Table1].[Escreva algumas linhas sobre sua história e seus sonhos de vida.].[All]" dimensionUniqueName="[Table1]" displayFolder="" count="0" memberValueDatatype="130" unbalanced="0"/>
    <cacheHierarchy uniqueName="[Measures].[__XL_Count Table1]" caption="__XL_Count Table1" measure="1" displayFolder="" measureGroup="Table1" count="0" hidden="1"/>
    <cacheHierarchy uniqueName="[Measures].[__No measures defined]" caption="__No measures defined" measure="1" displayFolder="" count="0" hidden="1"/>
    <cacheHierarchy uniqueName="[Measures].[Contagem de Com quem você mora atualmente?]" caption="Contagem de Com quem você mora atualmente?" measure="1" displayFolder="" measureGroup="Table1" count="0" hidden="1">
      <extLst>
        <ext xmlns:x15="http://schemas.microsoft.com/office/spreadsheetml/2010/11/main" uri="{B97F6D7D-B522-45F9-BDA1-12C45D357490}">
          <x15:cacheHierarchy aggregatedColumn="19"/>
        </ext>
      </extLst>
    </cacheHierarchy>
    <cacheHierarchy uniqueName="[Measures].[Contagem de Qual a situação do domicílio onde mora?]" caption="Contagem de Qual a situação do domicílio onde mora?" measure="1" displayFolder="" measureGroup="Table1" count="0" hidden="1">
      <extLst>
        <ext xmlns:x15="http://schemas.microsoft.com/office/spreadsheetml/2010/11/main" uri="{B97F6D7D-B522-45F9-BDA1-12C45D357490}">
          <x15:cacheHierarchy aggregatedColumn="20"/>
        </ext>
      </extLst>
    </cacheHierarchy>
    <cacheHierarchy uniqueName="[Measures].[Contagem de Tempo que reside neste domicilio?]" caption="Contagem de Tempo que reside neste domicilio?" measure="1" displayFolder="" measureGroup="Table1" count="0" hidden="1">
      <extLst>
        <ext xmlns:x15="http://schemas.microsoft.com/office/spreadsheetml/2010/11/main" uri="{B97F6D7D-B522-45F9-BDA1-12C45D357490}">
          <x15:cacheHierarchy aggregatedColumn="21"/>
        </ext>
      </extLst>
    </cacheHierarchy>
    <cacheHierarchy uniqueName="[Measures].[Contagem de Qual a faixa de renda mensal da sua família (em Salários Mínimos)?]" caption="Contagem de Qual a faixa de renda mensal da sua família (em Salários Mínimos)?" measure="1" displayFolder="" measureGroup="Table1" count="0" hidden="1">
      <extLst>
        <ext xmlns:x15="http://schemas.microsoft.com/office/spreadsheetml/2010/11/main" uri="{B97F6D7D-B522-45F9-BDA1-12C45D357490}">
          <x15:cacheHierarchy aggregatedColumn="22"/>
        </ext>
      </extLst>
    </cacheHierarchy>
    <cacheHierarchy uniqueName="[Measures].[Contagem de Televisão / Smart TV]" caption="Contagem de Televisão / Smart TV" measure="1" displayFolder="" measureGroup="Table1" count="0" hidden="1">
      <extLst>
        <ext xmlns:x15="http://schemas.microsoft.com/office/spreadsheetml/2010/11/main" uri="{B97F6D7D-B522-45F9-BDA1-12C45D357490}">
          <x15:cacheHierarchy aggregatedColumn="23"/>
        </ext>
      </extLst>
    </cacheHierarchy>
    <cacheHierarchy uniqueName="[Measures].[Contagem de Vídeo Game ultima ou penúltima geração]" caption="Contagem de Vídeo Game ultima ou penúltima geração" measure="1" displayFolder="" measureGroup="Table1" count="0" hidden="1">
      <extLst>
        <ext xmlns:x15="http://schemas.microsoft.com/office/spreadsheetml/2010/11/main" uri="{B97F6D7D-B522-45F9-BDA1-12C45D357490}">
          <x15:cacheHierarchy aggregatedColumn="24"/>
        </ext>
      </extLst>
    </cacheHierarchy>
    <cacheHierarchy uniqueName="[Measures].[Contagem de Micro system ou Home Theather]" caption="Contagem de Micro system ou Home Theather" measure="1" displayFolder="" measureGroup="Table1" count="0" hidden="1">
      <extLst>
        <ext xmlns:x15="http://schemas.microsoft.com/office/spreadsheetml/2010/11/main" uri="{B97F6D7D-B522-45F9-BDA1-12C45D357490}">
          <x15:cacheHierarchy aggregatedColumn="25"/>
        </ext>
      </extLst>
    </cacheHierarchy>
    <cacheHierarchy uniqueName="[Measures].[Contagem de Automóvel]" caption="Contagem de Automóvel" measure="1" displayFolder="" measureGroup="Table1" count="0" hidden="1">
      <extLst>
        <ext xmlns:x15="http://schemas.microsoft.com/office/spreadsheetml/2010/11/main" uri="{B97F6D7D-B522-45F9-BDA1-12C45D357490}">
          <x15:cacheHierarchy aggregatedColumn="26"/>
        </ext>
      </extLst>
    </cacheHierarchy>
    <cacheHierarchy uniqueName="[Measures].[Contagem de Motocicleta]" caption="Contagem de Motocicleta" measure="1" displayFolder="" measureGroup="Table1" count="0" hidden="1">
      <extLst>
        <ext xmlns:x15="http://schemas.microsoft.com/office/spreadsheetml/2010/11/main" uri="{B97F6D7D-B522-45F9-BDA1-12C45D357490}">
          <x15:cacheHierarchy aggregatedColumn="27"/>
        </ext>
      </extLst>
    </cacheHierarchy>
    <cacheHierarchy uniqueName="[Measures].[Contagem de Maquina de lavar roupa e(ou) Tanquinho]" caption="Contagem de Maquina de lavar roupa e(ou) Tanquinho" measure="1" displayFolder="" measureGroup="Table1" count="0" hidden="1">
      <extLst>
        <ext xmlns:x15="http://schemas.microsoft.com/office/spreadsheetml/2010/11/main" uri="{B97F6D7D-B522-45F9-BDA1-12C45D357490}">
          <x15:cacheHierarchy aggregatedColumn="28"/>
        </ext>
      </extLst>
    </cacheHierarchy>
    <cacheHierarchy uniqueName="[Measures].[Contagem de Geladeira]" caption="Contagem de Geladeira" measure="1" displayFolder="" measureGroup="Table1" count="0" hidden="1">
      <extLst>
        <ext xmlns:x15="http://schemas.microsoft.com/office/spreadsheetml/2010/11/main" uri="{B97F6D7D-B522-45F9-BDA1-12C45D357490}">
          <x15:cacheHierarchy aggregatedColumn="29"/>
        </ext>
      </extLst>
    </cacheHierarchy>
    <cacheHierarchy uniqueName="[Measures].[Contagem de Smartphone]" caption="Contagem de Smartphone" measure="1" displayFolder="" measureGroup="Table1" count="0" hidden="1">
      <extLst>
        <ext xmlns:x15="http://schemas.microsoft.com/office/spreadsheetml/2010/11/main" uri="{B97F6D7D-B522-45F9-BDA1-12C45D357490}">
          <x15:cacheHierarchy aggregatedColumn="30"/>
        </ext>
      </extLst>
    </cacheHierarchy>
    <cacheHierarchy uniqueName="[Measures].[Contagem de Computador Desktop]" caption="Contagem de Computador Desktop" measure="1" displayFolder="" measureGroup="Table1" count="0" hidden="1">
      <extLst>
        <ext xmlns:x15="http://schemas.microsoft.com/office/spreadsheetml/2010/11/main" uri="{B97F6D7D-B522-45F9-BDA1-12C45D357490}">
          <x15:cacheHierarchy aggregatedColumn="31"/>
        </ext>
      </extLst>
    </cacheHierarchy>
    <cacheHierarchy uniqueName="[Measures].[Contagem de Notebook]" caption="Contagem de Notebook" measure="1" displayFolder="" measureGroup="Table1" count="0" hidden="1">
      <extLst>
        <ext xmlns:x15="http://schemas.microsoft.com/office/spreadsheetml/2010/11/main" uri="{B97F6D7D-B522-45F9-BDA1-12C45D357490}">
          <x15:cacheHierarchy aggregatedColumn="32"/>
        </ext>
      </extLst>
    </cacheHierarchy>
    <cacheHierarchy uniqueName="[Measures].[Contagem de Banheiros / suites]" caption="Contagem de Banheiros / suites" measure="1" displayFolder="" measureGroup="Table1" count="0" hidden="1">
      <extLst>
        <ext xmlns:x15="http://schemas.microsoft.com/office/spreadsheetml/2010/11/main" uri="{B97F6D7D-B522-45F9-BDA1-12C45D357490}">
          <x15:cacheHierarchy aggregatedColumn="33"/>
        </ext>
      </extLst>
    </cacheHierarchy>
    <cacheHierarchy uniqueName="[Measures].[Contagem de Telefone fixo]" caption="Contagem de Telefone fixo" measure="1" displayFolder="" measureGroup="Table1" count="0" oneField="1" hidden="1">
      <fieldsUsage count="1">
        <fieldUsage x="1"/>
      </fieldsUsage>
      <extLst>
        <ext xmlns:x15="http://schemas.microsoft.com/office/spreadsheetml/2010/11/main" uri="{B97F6D7D-B522-45F9-BDA1-12C45D357490}">
          <x15:cacheHierarchy aggregatedColumn="34"/>
        </ext>
      </extLst>
    </cacheHierarchy>
    <cacheHierarchy uniqueName="[Measures].[Contagem de Internet]" caption="Contagem de Internet" measure="1" displayFolder="" measureGroup="Table1" count="0" hidden="1">
      <extLst>
        <ext xmlns:x15="http://schemas.microsoft.com/office/spreadsheetml/2010/11/main" uri="{B97F6D7D-B522-45F9-BDA1-12C45D357490}">
          <x15:cacheHierarchy aggregatedColumn="35"/>
        </ext>
      </extLst>
    </cacheHierarchy>
    <cacheHierarchy uniqueName="[Measures].[Contagem de TV por assinatura (Sky,NET Claro,vivo)]" caption="Contagem de TV por assinatura (Sky,NET Claro,vivo)" measure="1" displayFolder="" measureGroup="Table1" count="0" hidden="1">
      <extLst>
        <ext xmlns:x15="http://schemas.microsoft.com/office/spreadsheetml/2010/11/main" uri="{B97F6D7D-B522-45F9-BDA1-12C45D357490}">
          <x15:cacheHierarchy aggregatedColumn="36"/>
        </ext>
      </extLst>
    </cacheHierarchy>
    <cacheHierarchy uniqueName="[Measures].[Contagem de Empregada mensalista]" caption="Contagem de Empregada mensalista" measure="1" displayFolder="" measureGroup="Table1" count="0" hidden="1">
      <extLst>
        <ext xmlns:x15="http://schemas.microsoft.com/office/spreadsheetml/2010/11/main" uri="{B97F6D7D-B522-45F9-BDA1-12C45D357490}">
          <x15:cacheHierarchy aggregatedColumn="37"/>
        </ext>
      </extLst>
    </cacheHierarchy>
    <cacheHierarchy uniqueName="[Measures].[Contagem de Serviço de streaming (Netflix, HBO, Disney+, etc)]" caption="Contagem de Serviço de streaming (Netflix, HBO, Disney+, etc)" measure="1" displayFolder="" measureGroup="Table1" count="0" hidden="1">
      <extLst>
        <ext xmlns:x15="http://schemas.microsoft.com/office/spreadsheetml/2010/11/main" uri="{B97F6D7D-B522-45F9-BDA1-12C45D357490}">
          <x15:cacheHierarchy aggregatedColumn="38"/>
        </ext>
      </extLst>
    </cacheHierarchy>
    <cacheHierarchy uniqueName="[Measures].[Contagem de Você trabalha?]" caption="Contagem de Você trabalha?" measure="1" displayFolder="" measureGroup="Table1" count="0" hidden="1">
      <extLst>
        <ext xmlns:x15="http://schemas.microsoft.com/office/spreadsheetml/2010/11/main" uri="{B97F6D7D-B522-45F9-BDA1-12C45D357490}">
          <x15:cacheHierarchy aggregatedColumn="39"/>
        </ext>
      </extLst>
    </cacheHierarchy>
    <cacheHierarchy uniqueName="[Measures].[Contagem de Qual o seu vínculo com o emprego?]" caption="Contagem de Qual o seu vínculo com o emprego?" measure="1" displayFolder="" measureGroup="Table1" count="0" hidden="1">
      <extLst>
        <ext xmlns:x15="http://schemas.microsoft.com/office/spreadsheetml/2010/11/main" uri="{B97F6D7D-B522-45F9-BDA1-12C45D357490}">
          <x15:cacheHierarchy aggregatedColumn="40"/>
        </ext>
      </extLst>
    </cacheHierarchy>
    <cacheHierarchy uniqueName="[Measures].[Contagem de Qual seu horário de trabalho?]" caption="Contagem de Qual seu horário de trabalho?" measure="1" displayFolder="" measureGroup="Table1" count="0" hidden="1">
      <extLst>
        <ext xmlns:x15="http://schemas.microsoft.com/office/spreadsheetml/2010/11/main" uri="{B97F6D7D-B522-45F9-BDA1-12C45D357490}">
          <x15:cacheHierarchy aggregatedColumn="42"/>
        </ext>
      </extLst>
    </cacheHierarchy>
    <cacheHierarchy uniqueName="[Measures].[Contagem de Você trabalha na área do curso?]" caption="Contagem de Você trabalha na área do curso?" measure="1" displayFolder="" measureGroup="Table1" count="0" hidden="1">
      <extLst>
        <ext xmlns:x15="http://schemas.microsoft.com/office/spreadsheetml/2010/11/main" uri="{B97F6D7D-B522-45F9-BDA1-12C45D357490}">
          <x15:cacheHierarchy aggregatedColumn="41"/>
        </ext>
      </extLst>
    </cacheHierarchy>
    <cacheHierarchy uniqueName="[Measures].[Contagem de Qual a empresa que você está contratado agora?]" caption="Contagem de Qual a empresa que você está contratado agora?" measure="1" displayFolder="" measureGroup="Table1" count="0" hidden="1">
      <extLst>
        <ext xmlns:x15="http://schemas.microsoft.com/office/spreadsheetml/2010/11/main" uri="{B97F6D7D-B522-45F9-BDA1-12C45D357490}">
          <x15:cacheHierarchy aggregatedColumn="43"/>
        </ext>
      </extLst>
    </cacheHierarchy>
    <cacheHierarchy uniqueName="[Measures].[Contagem de Qual a escolaridade de sua mãe?]" caption="Contagem de Qual a escolaridade de sua mãe?" measure="1" displayFolder="" measureGroup="Table1" count="0" hidden="1">
      <extLst>
        <ext xmlns:x15="http://schemas.microsoft.com/office/spreadsheetml/2010/11/main" uri="{B97F6D7D-B522-45F9-BDA1-12C45D357490}">
          <x15:cacheHierarchy aggregatedColumn="45"/>
        </ext>
      </extLst>
    </cacheHierarchy>
    <cacheHierarchy uniqueName="[Measures].[Contagem de Qual a escolaridade de seu pai?]" caption="Contagem de Qual a escolaridade de seu pai?" measure="1" displayFolder="" measureGroup="Table1" count="0" hidden="1">
      <extLst>
        <ext xmlns:x15="http://schemas.microsoft.com/office/spreadsheetml/2010/11/main" uri="{B97F6D7D-B522-45F9-BDA1-12C45D357490}">
          <x15:cacheHierarchy aggregatedColumn="46"/>
        </ext>
      </extLst>
    </cacheHierarchy>
    <cacheHierarchy uniqueName="[Measures].[Contagem de Na sua vida escolar você estudou]" caption="Contagem de Na sua vida escolar você estudou" measure="1" displayFolder="" measureGroup="Table1" count="0" hidden="1">
      <extLst>
        <ext xmlns:x15="http://schemas.microsoft.com/office/spreadsheetml/2010/11/main" uri="{B97F6D7D-B522-45F9-BDA1-12C45D357490}">
          <x15:cacheHierarchy aggregatedColumn="47"/>
        </ext>
      </extLst>
    </cacheHierarchy>
    <cacheHierarchy uniqueName="[Measures].[Contagem de Em casa]" caption="Contagem de Em casa" measure="1" displayFolder="" measureGroup="Table1" count="0" hidden="1">
      <extLst>
        <ext xmlns:x15="http://schemas.microsoft.com/office/spreadsheetml/2010/11/main" uri="{B97F6D7D-B522-45F9-BDA1-12C45D357490}">
          <x15:cacheHierarchy aggregatedColumn="49"/>
        </ext>
      </extLst>
    </cacheHierarchy>
    <cacheHierarchy uniqueName="[Measures].[Contagem de No trabalho]" caption="Contagem de No trabalho" measure="1" displayFolder="" measureGroup="Table1" count="0" hidden="1">
      <extLst>
        <ext xmlns:x15="http://schemas.microsoft.com/office/spreadsheetml/2010/11/main" uri="{B97F6D7D-B522-45F9-BDA1-12C45D357490}">
          <x15:cacheHierarchy aggregatedColumn="50"/>
        </ext>
      </extLst>
    </cacheHierarchy>
    <cacheHierarchy uniqueName="[Measures].[Contagem de Com que frequência você utiliza computadores?]" caption="Contagem de Com que frequência você utiliza computadores?" measure="1" displayFolder="" measureGroup="Table1" count="0" hidden="1">
      <extLst>
        <ext xmlns:x15="http://schemas.microsoft.com/office/spreadsheetml/2010/11/main" uri="{B97F6D7D-B522-45F9-BDA1-12C45D357490}">
          <x15:cacheHierarchy aggregatedColumn="48"/>
        </ext>
      </extLst>
    </cacheHierarchy>
    <cacheHierarchy uniqueName="[Measures].[Contagem de Na escola]" caption="Contagem de Na escola" measure="1" displayFolder="" measureGroup="Table1" count="0" hidden="1">
      <extLst>
        <ext xmlns:x15="http://schemas.microsoft.com/office/spreadsheetml/2010/11/main" uri="{B97F6D7D-B522-45F9-BDA1-12C45D357490}">
          <x15:cacheHierarchy aggregatedColumn="51"/>
        </ext>
      </extLst>
    </cacheHierarchy>
    <cacheHierarchy uniqueName="[Measures].[Contagem de Em outros lugares]" caption="Contagem de Em outros lugares" measure="1" displayFolder="" measureGroup="Table1" count="0" hidden="1">
      <extLst>
        <ext xmlns:x15="http://schemas.microsoft.com/office/spreadsheetml/2010/11/main" uri="{B97F6D7D-B522-45F9-BDA1-12C45D357490}">
          <x15:cacheHierarchy aggregatedColumn="52"/>
        </ext>
      </extLst>
    </cacheHierarchy>
  </cacheHierarchies>
  <kpis count="0"/>
  <dimensions count="2">
    <dimension measure="1" name="Measures" uniqueName="[Measures]" caption="Measures"/>
    <dimension name="Table1" uniqueName="[Table1]" caption="Table1"/>
  </dimensions>
  <measureGroups count="1">
    <measureGroup name="Table1" caption="Table1"/>
  </measureGroups>
  <maps count="1">
    <map measureGroup="0" dimension="1"/>
  </maps>
  <extLst>
    <ext xmlns:x14="http://schemas.microsoft.com/office/spreadsheetml/2009/9/main" uri="{725AE2AE-9491-48be-B2B4-4EB974FC3084}">
      <x14:pivotCacheDefinition pivotCacheId="2102093140" supportSubqueryNonVisual="1" supportSubqueryCalcMem="1" supportAddCalcMems="1"/>
    </ext>
    <ext xmlns:x15="http://schemas.microsoft.com/office/spreadsheetml/2010/11/main" uri="{ABF5C744-AB39-4b91-8756-CFA1BBC848D5}">
      <x15:pivotCacheIdVersion cacheIdSupportedVersion="6" cacheIdCreatedVersion="7"/>
    </ext>
  </extLst>
</pivotCacheDefinition>
</file>

<file path=xl/pivotCache/pivotCacheDefinition1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dministrator" refreshedDate="45021.334746064815" backgroundQuery="1" createdVersion="8" refreshedVersion="8" minRefreshableVersion="3" recordCount="0" supportSubquery="1" supportAdvancedDrill="1" xr:uid="{B4C452A9-2CA4-41A5-A45A-E1B3DD78B852}">
  <cacheSource type="external" connectionId="1">
    <extLst>
      <ext xmlns:x14="http://schemas.microsoft.com/office/spreadsheetml/2009/9/main" uri="{F057638F-6D5F-4e77-A914-E7F072B9BCA8}">
        <x14:sourceConnection name="ThisWorkbookDataModel"/>
      </ext>
    </extLst>
  </cacheSource>
  <cacheFields count="2">
    <cacheField name="[Table1].[Banheiros / suites].[Banheiros / suites]" caption="Banheiros / suites" numFmtId="0" hierarchy="33" level="1">
      <sharedItems count="5">
        <s v="0"/>
        <s v="1"/>
        <s v="2"/>
        <s v="3"/>
        <s v="4 ou mais"/>
      </sharedItems>
    </cacheField>
    <cacheField name="[Measures].[Contagem de Banheiros / suites]" caption="Contagem de Banheiros / suites" numFmtId="0" hierarchy="110" level="32767"/>
  </cacheFields>
  <cacheHierarchies count="129">
    <cacheHierarchy uniqueName="[Table1].[ID]" caption="ID" attribute="1" defaultMemberUniqueName="[Table1].[ID].[All]" allUniqueName="[Table1].[ID].[All]" dimensionUniqueName="[Table1]" displayFolder="" count="0" memberValueDatatype="20" unbalanced="0"/>
    <cacheHierarchy uniqueName="[Table1].[Hora de início]" caption="Hora de início" attribute="1" time="1" defaultMemberUniqueName="[Table1].[Hora de início].[All]" allUniqueName="[Table1].[Hora de início].[All]" dimensionUniqueName="[Table1]" displayFolder="" count="0" memberValueDatatype="7" unbalanced="0"/>
    <cacheHierarchy uniqueName="[Table1].[Hora de conclusão]" caption="Hora de conclusão" attribute="1" time="1" defaultMemberUniqueName="[Table1].[Hora de conclusão].[All]" allUniqueName="[Table1].[Hora de conclusão].[All]" dimensionUniqueName="[Table1]" displayFolder="" count="0" memberValueDatatype="7" unbalanced="0"/>
    <cacheHierarchy uniqueName="[Table1].[Email]" caption="Email" attribute="1" defaultMemberUniqueName="[Table1].[Email].[All]" allUniqueName="[Table1].[Email].[All]" dimensionUniqueName="[Table1]" displayFolder="" count="0" memberValueDatatype="130" unbalanced="0"/>
    <cacheHierarchy uniqueName="[Table1].[Nome]" caption="Nome" attribute="1" defaultMemberUniqueName="[Table1].[Nome].[All]" allUniqueName="[Table1].[Nome].[All]" dimensionUniqueName="[Table1]" displayFolder="" count="0" memberValueDatatype="130" unbalanced="0"/>
    <cacheHierarchy uniqueName="[Table1].[Qual o seu curso?]" caption="Qual o seu curso?" attribute="1" defaultMemberUniqueName="[Table1].[Qual o seu curso?].[All]" allUniqueName="[Table1].[Qual o seu curso?].[All]" dimensionUniqueName="[Table1]" displayFolder="" count="0" memberValueDatatype="130" unbalanced="0"/>
    <cacheHierarchy uniqueName="[Table1].[Qual o período que você cursa?]" caption="Qual o período que você cursa?" attribute="1" defaultMemberUniqueName="[Table1].[Qual o período que você cursa?].[All]" allUniqueName="[Table1].[Qual o período que você cursa?].[All]" dimensionUniqueName="[Table1]" displayFolder="" count="0" memberValueDatatype="130" unbalanced="0"/>
    <cacheHierarchy uniqueName="[Table1].[Informe o número do seu RA.]" caption="Informe o número do seu RA." attribute="1" defaultMemberUniqueName="[Table1].[Informe o número do seu RA.].[All]" allUniqueName="[Table1].[Informe o número do seu RA.].[All]" dimensionUniqueName="[Table1]" displayFolder="" count="0" memberValueDatatype="130" unbalanced="0"/>
    <cacheHierarchy uniqueName="[Table1].[Qual estado do Brasil você nasceu]" caption="Qual estado do Brasil você nasceu" attribute="1" defaultMemberUniqueName="[Table1].[Qual estado do Brasil você nasceu].[All]" allUniqueName="[Table1].[Qual estado do Brasil você nasceu].[All]" dimensionUniqueName="[Table1]" displayFolder="" count="0" memberValueDatatype="130" unbalanced="0"/>
    <cacheHierarchy uniqueName="[Table1].[Qual sua cidade de residência?]" caption="Qual sua cidade de residência?" attribute="1" defaultMemberUniqueName="[Table1].[Qual sua cidade de residência?].[All]" allUniqueName="[Table1].[Qual sua cidade de residência?].[All]" dimensionUniqueName="[Table1]" displayFolder="" count="0" memberValueDatatype="130" unbalanced="0"/>
    <cacheHierarchy uniqueName="[Table1].[Qual o seu gênero?]" caption="Qual o seu gênero?" attribute="1" defaultMemberUniqueName="[Table1].[Qual o seu gênero?].[All]" allUniqueName="[Table1].[Qual o seu gênero?].[All]" dimensionUniqueName="[Table1]" displayFolder="" count="0" memberValueDatatype="130" unbalanced="0"/>
    <cacheHierarchy uniqueName="[Table1].[Qual sua Orientação Sexual.]" caption="Qual sua Orientação Sexual." attribute="1" defaultMemberUniqueName="[Table1].[Qual sua Orientação Sexual.].[All]" allUniqueName="[Table1].[Qual sua Orientação Sexual.].[All]" dimensionUniqueName="[Table1]" displayFolder="" count="0" memberValueDatatype="130" unbalanced="0"/>
    <cacheHierarchy uniqueName="[Table1].[Qual sua Cor Raça/Etnia ?]" caption="Qual sua Cor Raça/Etnia ?" attribute="1" defaultMemberUniqueName="[Table1].[Qual sua Cor Raça/Etnia ?].[All]" allUniqueName="[Table1].[Qual sua Cor Raça/Etnia ?].[All]" dimensionUniqueName="[Table1]" displayFolder="" count="0" memberValueDatatype="130" unbalanced="0"/>
    <cacheHierarchy uniqueName="[Table1].[Qual a sua data de nascimento?]" caption="Qual a sua data de nascimento?" attribute="1" time="1" defaultMemberUniqueName="[Table1].[Qual a sua data de nascimento?].[All]" allUniqueName="[Table1].[Qual a sua data de nascimento?].[All]" dimensionUniqueName="[Table1]" displayFolder="" count="0" memberValueDatatype="7" unbalanced="0"/>
    <cacheHierarchy uniqueName="[Table1].[Qual o seu estado civil?]" caption="Qual o seu estado civil?" attribute="1" defaultMemberUniqueName="[Table1].[Qual o seu estado civil?].[All]" allUniqueName="[Table1].[Qual o seu estado civil?].[All]" dimensionUniqueName="[Table1]" displayFolder="" count="0" memberValueDatatype="130" unbalanced="0"/>
    <cacheHierarchy uniqueName="[Table1].[Você é portador de alguma deficiência?]" caption="Você é portador de alguma deficiência?" attribute="1" defaultMemberUniqueName="[Table1].[Você é portador de alguma deficiência?].[All]" allUniqueName="[Table1].[Você é portador de alguma deficiência?].[All]" dimensionUniqueName="[Table1]" displayFolder="" count="0" memberValueDatatype="130" unbalanced="0"/>
    <cacheHierarchy uniqueName="[Table1].[Nos diga qual o seu tipo de deficiência]" caption="Nos diga qual o seu tipo de deficiência" attribute="1" defaultMemberUniqueName="[Table1].[Nos diga qual o seu tipo de deficiência].[All]" allUniqueName="[Table1].[Nos diga qual o seu tipo de deficiência].[All]" dimensionUniqueName="[Table1]" displayFolder="" count="0" memberValueDatatype="130" unbalanced="0"/>
    <cacheHierarchy uniqueName="[Table1].[Quantos filhos você tem?]" caption="Quantos filhos você tem?" attribute="1" defaultMemberUniqueName="[Table1].[Quantos filhos você tem?].[All]" allUniqueName="[Table1].[Quantos filhos você tem?].[All]" dimensionUniqueName="[Table1]" displayFolder="" count="0" memberValueDatatype="130" unbalanced="0"/>
    <cacheHierarchy uniqueName="[Table1].[Quantas pessoas, incluindo você, moram no seu domicílio?]" caption="Quantas pessoas, incluindo você, moram no seu domicílio?" attribute="1" defaultMemberUniqueName="[Table1].[Quantas pessoas, incluindo você, moram no seu domicílio?].[All]" allUniqueName="[Table1].[Quantas pessoas, incluindo você, moram no seu domicílio?].[All]" dimensionUniqueName="[Table1]" displayFolder="" count="0" memberValueDatatype="130" unbalanced="0"/>
    <cacheHierarchy uniqueName="[Table1].[Com quem você mora atualmente?]" caption="Com quem você mora atualmente?" attribute="1" defaultMemberUniqueName="[Table1].[Com quem você mora atualmente?].[All]" allUniqueName="[Table1].[Com quem você mora atualmente?].[All]" dimensionUniqueName="[Table1]" displayFolder="" count="0" memberValueDatatype="130" unbalanced="0"/>
    <cacheHierarchy uniqueName="[Table1].[Qual a situação do domicílio onde mora?]" caption="Qual a situação do domicílio onde mora?" attribute="1" defaultMemberUniqueName="[Table1].[Qual a situação do domicílio onde mora?].[All]" allUniqueName="[Table1].[Qual a situação do domicílio onde mora?].[All]" dimensionUniqueName="[Table1]" displayFolder="" count="0" memberValueDatatype="130" unbalanced="0"/>
    <cacheHierarchy uniqueName="[Table1].[Tempo que reside neste domicilio?]" caption="Tempo que reside neste domicilio?" attribute="1" defaultMemberUniqueName="[Table1].[Tempo que reside neste domicilio?].[All]" allUniqueName="[Table1].[Tempo que reside neste domicilio?].[All]" dimensionUniqueName="[Table1]" displayFolder="" count="0" memberValueDatatype="130" unbalanced="0"/>
    <cacheHierarchy uniqueName="[Table1].[Qual a faixa de renda mensal da sua família (em Salários Mínimos)?]" caption="Qual a faixa de renda mensal da sua família (em Salários Mínimos)?" attribute="1" defaultMemberUniqueName="[Table1].[Qual a faixa de renda mensal da sua família (em Salários Mínimos)?].[All]" allUniqueName="[Table1].[Qual a faixa de renda mensal da sua família (em Salários Mínimos)?].[All]" dimensionUniqueName="[Table1]" displayFolder="" count="0" memberValueDatatype="130" unbalanced="0"/>
    <cacheHierarchy uniqueName="[Table1].[Televisão / Smart TV]" caption="Televisão / Smart TV" attribute="1" defaultMemberUniqueName="[Table1].[Televisão / Smart TV].[All]" allUniqueName="[Table1].[Televisão / Smart TV].[All]" dimensionUniqueName="[Table1]" displayFolder="" count="0" memberValueDatatype="130" unbalanced="0"/>
    <cacheHierarchy uniqueName="[Table1].[Vídeo Game ultima ou penúltima geração]" caption="Vídeo Game ultima ou penúltima geração" attribute="1" defaultMemberUniqueName="[Table1].[Vídeo Game ultima ou penúltima geração].[All]" allUniqueName="[Table1].[Vídeo Game ultima ou penúltima geração].[All]" dimensionUniqueName="[Table1]" displayFolder="" count="0" memberValueDatatype="130" unbalanced="0"/>
    <cacheHierarchy uniqueName="[Table1].[Micro system ou Home Theather]" caption="Micro system ou Home Theather" attribute="1" defaultMemberUniqueName="[Table1].[Micro system ou Home Theather].[All]" allUniqueName="[Table1].[Micro system ou Home Theather].[All]" dimensionUniqueName="[Table1]" displayFolder="" count="0" memberValueDatatype="130" unbalanced="0"/>
    <cacheHierarchy uniqueName="[Table1].[Automóvel]" caption="Automóvel" attribute="1" defaultMemberUniqueName="[Table1].[Automóvel].[All]" allUniqueName="[Table1].[Automóvel].[All]" dimensionUniqueName="[Table1]" displayFolder="" count="0" memberValueDatatype="130" unbalanced="0"/>
    <cacheHierarchy uniqueName="[Table1].[Motocicleta]" caption="Motocicleta" attribute="1" defaultMemberUniqueName="[Table1].[Motocicleta].[All]" allUniqueName="[Table1].[Motocicleta].[All]" dimensionUniqueName="[Table1]" displayFolder="" count="0" memberValueDatatype="130" unbalanced="0"/>
    <cacheHierarchy uniqueName="[Table1].[Maquina de lavar roupa e(ou) Tanquinho]" caption="Maquina de lavar roupa e(ou) Tanquinho" attribute="1" defaultMemberUniqueName="[Table1].[Maquina de lavar roupa e(ou) Tanquinho].[All]" allUniqueName="[Table1].[Maquina de lavar roupa e(ou) Tanquinho].[All]" dimensionUniqueName="[Table1]" displayFolder="" count="0" memberValueDatatype="130" unbalanced="0"/>
    <cacheHierarchy uniqueName="[Table1].[Geladeira]" caption="Geladeira" attribute="1" defaultMemberUniqueName="[Table1].[Geladeira].[All]" allUniqueName="[Table1].[Geladeira].[All]" dimensionUniqueName="[Table1]" displayFolder="" count="0" memberValueDatatype="130" unbalanced="0"/>
    <cacheHierarchy uniqueName="[Table1].[Smartphone]" caption="Smartphone" attribute="1" defaultMemberUniqueName="[Table1].[Smartphone].[All]" allUniqueName="[Table1].[Smartphone].[All]" dimensionUniqueName="[Table1]" displayFolder="" count="0" memberValueDatatype="130" unbalanced="0"/>
    <cacheHierarchy uniqueName="[Table1].[Computador Desktop]" caption="Computador Desktop" attribute="1" defaultMemberUniqueName="[Table1].[Computador Desktop].[All]" allUniqueName="[Table1].[Computador Desktop].[All]" dimensionUniqueName="[Table1]" displayFolder="" count="0" memberValueDatatype="130" unbalanced="0"/>
    <cacheHierarchy uniqueName="[Table1].[Notebook]" caption="Notebook" attribute="1" defaultMemberUniqueName="[Table1].[Notebook].[All]" allUniqueName="[Table1].[Notebook].[All]" dimensionUniqueName="[Table1]" displayFolder="" count="0" memberValueDatatype="130" unbalanced="0"/>
    <cacheHierarchy uniqueName="[Table1].[Banheiros / suites]" caption="Banheiros / suites" attribute="1" defaultMemberUniqueName="[Table1].[Banheiros / suites].[All]" allUniqueName="[Table1].[Banheiros / suites].[All]" dimensionUniqueName="[Table1]" displayFolder="" count="2" memberValueDatatype="130" unbalanced="0">
      <fieldsUsage count="2">
        <fieldUsage x="-1"/>
        <fieldUsage x="0"/>
      </fieldsUsage>
    </cacheHierarchy>
    <cacheHierarchy uniqueName="[Table1].[Telefone fixo]" caption="Telefone fixo" attribute="1" defaultMemberUniqueName="[Table1].[Telefone fixo].[All]" allUniqueName="[Table1].[Telefone fixo].[All]" dimensionUniqueName="[Table1]" displayFolder="" count="0" memberValueDatatype="130" unbalanced="0"/>
    <cacheHierarchy uniqueName="[Table1].[Internet]" caption="Internet" attribute="1" defaultMemberUniqueName="[Table1].[Internet].[All]" allUniqueName="[Table1].[Internet].[All]" dimensionUniqueName="[Table1]" displayFolder="" count="0" memberValueDatatype="130" unbalanced="0"/>
    <cacheHierarchy uniqueName="[Table1].[TV por assinatura (Sky,NET Claro,vivo)]" caption="TV por assinatura (Sky,NET Claro,vivo)" attribute="1" defaultMemberUniqueName="[Table1].[TV por assinatura (Sky,NET Claro,vivo)].[All]" allUniqueName="[Table1].[TV por assinatura (Sky,NET Claro,vivo)].[All]" dimensionUniqueName="[Table1]" displayFolder="" count="0" memberValueDatatype="130" unbalanced="0"/>
    <cacheHierarchy uniqueName="[Table1].[Empregada mensalista]" caption="Empregada mensalista" attribute="1" defaultMemberUniqueName="[Table1].[Empregada mensalista].[All]" allUniqueName="[Table1].[Empregada mensalista].[All]" dimensionUniqueName="[Table1]" displayFolder="" count="0" memberValueDatatype="130" unbalanced="0"/>
    <cacheHierarchy uniqueName="[Table1].[Serviço de streaming (Netflix, HBO, Disney+, etc)]" caption="Serviço de streaming (Netflix, HBO, Disney+, etc)" attribute="1" defaultMemberUniqueName="[Table1].[Serviço de streaming (Netflix, HBO, Disney+, etc)].[All]" allUniqueName="[Table1].[Serviço de streaming (Netflix, HBO, Disney+, etc)].[All]" dimensionUniqueName="[Table1]" displayFolder="" count="0" memberValueDatatype="130" unbalanced="0"/>
    <cacheHierarchy uniqueName="[Table1].[Você trabalha?]" caption="Você trabalha?" attribute="1" defaultMemberUniqueName="[Table1].[Você trabalha?].[All]" allUniqueName="[Table1].[Você trabalha?].[All]" dimensionUniqueName="[Table1]" displayFolder="" count="0" memberValueDatatype="130" unbalanced="0"/>
    <cacheHierarchy uniqueName="[Table1].[Qual o seu vínculo com o emprego?]" caption="Qual o seu vínculo com o emprego?" attribute="1" defaultMemberUniqueName="[Table1].[Qual o seu vínculo com o emprego?].[All]" allUniqueName="[Table1].[Qual o seu vínculo com o emprego?].[All]" dimensionUniqueName="[Table1]" displayFolder="" count="0" memberValueDatatype="130" unbalanced="0"/>
    <cacheHierarchy uniqueName="[Table1].[Você trabalha na área do curso?]" caption="Você trabalha na área do curso?" attribute="1" defaultMemberUniqueName="[Table1].[Você trabalha na área do curso?].[All]" allUniqueName="[Table1].[Você trabalha na área do curso?].[All]" dimensionUniqueName="[Table1]" displayFolder="" count="0" memberValueDatatype="130" unbalanced="0"/>
    <cacheHierarchy uniqueName="[Table1].[Qual seu horário de trabalho?]" caption="Qual seu horário de trabalho?" attribute="1" defaultMemberUniqueName="[Table1].[Qual seu horário de trabalho?].[All]" allUniqueName="[Table1].[Qual seu horário de trabalho?].[All]" dimensionUniqueName="[Table1]" displayFolder="" count="0" memberValueDatatype="130" unbalanced="0"/>
    <cacheHierarchy uniqueName="[Table1].[Qual a empresa que você está contratado agora?]" caption="Qual a empresa que você está contratado agora?" attribute="1" defaultMemberUniqueName="[Table1].[Qual a empresa que você está contratado agora?].[All]" allUniqueName="[Table1].[Qual a empresa que você está contratado agora?].[All]" dimensionUniqueName="[Table1]" displayFolder="" count="0" memberValueDatatype="130" unbalanced="0"/>
    <cacheHierarchy uniqueName="[Table1].[Você tem plano de saúde privado?]" caption="Você tem plano de saúde privado?" attribute="1" defaultMemberUniqueName="[Table1].[Você tem plano de saúde privado?].[All]" allUniqueName="[Table1].[Você tem plano de saúde privado?].[All]" dimensionUniqueName="[Table1]" displayFolder="" count="0" memberValueDatatype="130" unbalanced="0"/>
    <cacheHierarchy uniqueName="[Table1].[Qual a escolaridade de sua mãe?]" caption="Qual a escolaridade de sua mãe?" attribute="1" defaultMemberUniqueName="[Table1].[Qual a escolaridade de sua mãe?].[All]" allUniqueName="[Table1].[Qual a escolaridade de sua mãe?].[All]" dimensionUniqueName="[Table1]" displayFolder="" count="0" memberValueDatatype="130" unbalanced="0"/>
    <cacheHierarchy uniqueName="[Table1].[Qual a escolaridade de seu pai?]" caption="Qual a escolaridade de seu pai?" attribute="1" defaultMemberUniqueName="[Table1].[Qual a escolaridade de seu pai?].[All]" allUniqueName="[Table1].[Qual a escolaridade de seu pai?].[All]" dimensionUniqueName="[Table1]" displayFolder="" count="0" memberValueDatatype="130" unbalanced="0"/>
    <cacheHierarchy uniqueName="[Table1].[Na sua vida escolar você estudou]" caption="Na sua vida escolar você estudou" attribute="1" defaultMemberUniqueName="[Table1].[Na sua vida escolar você estudou].[All]" allUniqueName="[Table1].[Na sua vida escolar você estudou].[All]" dimensionUniqueName="[Table1]" displayFolder="" count="0" memberValueDatatype="130" unbalanced="0"/>
    <cacheHierarchy uniqueName="[Table1].[Com que frequência você utiliza computadores?]" caption="Com que frequência você utiliza computadores?" attribute="1" defaultMemberUniqueName="[Table1].[Com que frequência você utiliza computadores?].[All]" allUniqueName="[Table1].[Com que frequência você utiliza computadores?].[All]" dimensionUniqueName="[Table1]" displayFolder="" count="0" memberValueDatatype="130" unbalanced="0"/>
    <cacheHierarchy uniqueName="[Table1].[Em casa]" caption="Em casa" attribute="1" defaultMemberUniqueName="[Table1].[Em casa].[All]" allUniqueName="[Table1].[Em casa].[All]" dimensionUniqueName="[Table1]" displayFolder="" count="0" memberValueDatatype="130" unbalanced="0"/>
    <cacheHierarchy uniqueName="[Table1].[No trabalho]" caption="No trabalho" attribute="1" defaultMemberUniqueName="[Table1].[No trabalho].[All]" allUniqueName="[Table1].[No trabalho].[All]" dimensionUniqueName="[Table1]" displayFolder="" count="0" memberValueDatatype="130" unbalanced="0"/>
    <cacheHierarchy uniqueName="[Table1].[Na escola]" caption="Na escola" attribute="1" defaultMemberUniqueName="[Table1].[Na escola].[All]" allUniqueName="[Table1].[Na escola].[All]" dimensionUniqueName="[Table1]" displayFolder="" count="0" memberValueDatatype="130" unbalanced="0"/>
    <cacheHierarchy uniqueName="[Table1].[Em outros lugares]" caption="Em outros lugares" attribute="1" defaultMemberUniqueName="[Table1].[Em outros lugares].[All]" allUniqueName="[Table1].[Em outros lugares].[All]" dimensionUniqueName="[Table1]" displayFolder="" count="0" memberValueDatatype="130" unbalanced="0"/>
    <cacheHierarchy uniqueName="[Table1].[Para trabalhos profissionais]" caption="Para trabalhos profissionais" attribute="1" defaultMemberUniqueName="[Table1].[Para trabalhos profissionais].[All]" allUniqueName="[Table1].[Para trabalhos profissionais].[All]" dimensionUniqueName="[Table1]" displayFolder="" count="0" memberValueDatatype="130" unbalanced="0"/>
    <cacheHierarchy uniqueName="[Table1].[Para trabalhos escolares]" caption="Para trabalhos escolares" attribute="1" defaultMemberUniqueName="[Table1].[Para trabalhos escolares].[All]" allUniqueName="[Table1].[Para trabalhos escolares].[All]" dimensionUniqueName="[Table1]" displayFolder="" count="0" memberValueDatatype="130" unbalanced="0"/>
    <cacheHierarchy uniqueName="[Table1].[Para entretenimento (músicas, vídeos, redes sociais, etc)]" caption="Para entretenimento (músicas, vídeos, redes sociais, etc)" attribute="1" defaultMemberUniqueName="[Table1].[Para entretenimento (músicas, vídeos, redes sociais, etc)].[All]" allUniqueName="[Table1].[Para entretenimento (músicas, vídeos, redes sociais, etc)].[All]" dimensionUniqueName="[Table1]" displayFolder="" count="0" memberValueDatatype="130" unbalanced="0"/>
    <cacheHierarchy uniqueName="[Table1].[Para comunicação por e-mail]" caption="Para comunicação por e-mail" attribute="1" defaultMemberUniqueName="[Table1].[Para comunicação por e-mail].[All]" allUniqueName="[Table1].[Para comunicação por e-mail].[All]" dimensionUniqueName="[Table1]" displayFolder="" count="0" memberValueDatatype="130" unbalanced="0"/>
    <cacheHierarchy uniqueName="[Table1].[Para operações bancárias]" caption="Para operações bancárias" attribute="1" defaultMemberUniqueName="[Table1].[Para operações bancárias].[All]" allUniqueName="[Table1].[Para operações bancárias].[All]" dimensionUniqueName="[Table1]" displayFolder="" count="0" memberValueDatatype="130" unbalanced="0"/>
    <cacheHierarchy uniqueName="[Table1].[Para compras eletrônicas]" caption="Para compras eletrônicas" attribute="1" defaultMemberUniqueName="[Table1].[Para compras eletrônicas].[All]" allUniqueName="[Table1].[Para compras eletrônicas].[All]" dimensionUniqueName="[Table1]" displayFolder="" count="0" memberValueDatatype="130" unbalanced="0"/>
    <cacheHierarchy uniqueName="[Table1].[Como você classifica seu conhecimento em informática?]" caption="Como você classifica seu conhecimento em informática?" attribute="1" defaultMemberUniqueName="[Table1].[Como você classifica seu conhecimento em informática?].[All]" allUniqueName="[Table1].[Como você classifica seu conhecimento em informática?].[All]" dimensionUniqueName="[Table1]" displayFolder="" count="0" memberValueDatatype="130" unbalanced="0"/>
    <cacheHierarchy uniqueName="[Table1].[Windows:]" caption="Windows:" attribute="1" defaultMemberUniqueName="[Table1].[Windows:].[All]" allUniqueName="[Table1].[Windows:].[All]" dimensionUniqueName="[Table1]" displayFolder="" count="0" memberValueDatatype="130" unbalanced="0"/>
    <cacheHierarchy uniqueName="[Table1].[Linux:]" caption="Linux:" attribute="1" defaultMemberUniqueName="[Table1].[Linux:].[All]" allUniqueName="[Table1].[Linux:].[All]" dimensionUniqueName="[Table1]" displayFolder="" count="0" memberValueDatatype="130" unbalanced="0"/>
    <cacheHierarchy uniqueName="[Table1].[Mac(OS)]" caption="Mac(OS)" attribute="1" defaultMemberUniqueName="[Table1].[Mac(OS)].[All]" allUniqueName="[Table1].[Mac(OS)].[All]" dimensionUniqueName="[Table1]" displayFolder="" count="0" memberValueDatatype="130" unbalanced="0"/>
    <cacheHierarchy uniqueName="[Table1].[Editores de textos (Word, Writer, etc.):]" caption="Editores de textos (Word, Writer, etc.):" attribute="1" defaultMemberUniqueName="[Table1].[Editores de textos (Word, Writer, etc.):].[All]" allUniqueName="[Table1].[Editores de textos (Word, Writer, etc.):].[All]" dimensionUniqueName="[Table1]" displayFolder="" count="0" memberValueDatatype="130" unbalanced="0"/>
    <cacheHierarchy uniqueName="[Table1].[Planilhas eletrônicas (Excel, Calc, etc.):]" caption="Planilhas eletrônicas (Excel, Calc, etc.):" attribute="1" defaultMemberUniqueName="[Table1].[Planilhas eletrônicas (Excel, Calc, etc.):].[All]" allUniqueName="[Table1].[Planilhas eletrônicas (Excel, Calc, etc.):].[All]" dimensionUniqueName="[Table1]" displayFolder="" count="0" memberValueDatatype="130" unbalanced="0"/>
    <cacheHierarchy uniqueName="[Table1].[Sistemas de Gestão Empresarial:]" caption="Sistemas de Gestão Empresarial:" attribute="1" defaultMemberUniqueName="[Table1].[Sistemas de Gestão Empresarial:].[All]" allUniqueName="[Table1].[Sistemas de Gestão Empresarial:].[All]" dimensionUniqueName="[Table1]" displayFolder="" count="0" memberValueDatatype="130" unbalanced="0"/>
    <cacheHierarchy uniqueName="[Table1].[Inglês]" caption="Inglês" attribute="1" defaultMemberUniqueName="[Table1].[Inglês].[All]" allUniqueName="[Table1].[Inglês].[All]" dimensionUniqueName="[Table1]" displayFolder="" count="0" memberValueDatatype="130" unbalanced="0"/>
    <cacheHierarchy uniqueName="[Table1].[Espanhol]" caption="Espanhol" attribute="1" defaultMemberUniqueName="[Table1].[Espanhol].[All]" allUniqueName="[Table1].[Espanhol].[All]" dimensionUniqueName="[Table1]" displayFolder="" count="0" memberValueDatatype="130" unbalanced="0"/>
    <cacheHierarchy uniqueName="[Table1].[Outro idiomas]" caption="Outro idiomas" attribute="1" defaultMemberUniqueName="[Table1].[Outro idiomas].[All]" allUniqueName="[Table1].[Outro idiomas].[All]" dimensionUniqueName="[Table1]" displayFolder="" count="0" memberValueDatatype="130" unbalanced="0"/>
    <cacheHierarchy uniqueName="[Table1].[Televisão:]" caption="Televisão:" attribute="1" defaultMemberUniqueName="[Table1].[Televisão:].[All]" allUniqueName="[Table1].[Televisão:].[All]" dimensionUniqueName="[Table1]" displayFolder="" count="0" memberValueDatatype="130" unbalanced="0"/>
    <cacheHierarchy uniqueName="[Table1].[Internet:]" caption="Internet:" attribute="1" defaultMemberUniqueName="[Table1].[Internet:].[All]" allUniqueName="[Table1].[Internet:].[All]" dimensionUniqueName="[Table1]" displayFolder="" count="0" memberValueDatatype="130" unbalanced="0"/>
    <cacheHierarchy uniqueName="[Table1].[Revistas:]" caption="Revistas:" attribute="1" defaultMemberUniqueName="[Table1].[Revistas:].[All]" allUniqueName="[Table1].[Revistas:].[All]" dimensionUniqueName="[Table1]" displayFolder="" count="0" memberValueDatatype="130" unbalanced="0"/>
    <cacheHierarchy uniqueName="[Table1].[Jornais:]" caption="Jornais:" attribute="1" defaultMemberUniqueName="[Table1].[Jornais:].[All]" allUniqueName="[Table1].[Jornais:].[All]" dimensionUniqueName="[Table1]" displayFolder="" count="0" memberValueDatatype="130" unbalanced="0"/>
    <cacheHierarchy uniqueName="[Table1].[Rádio:]" caption="Rádio:" attribute="1" defaultMemberUniqueName="[Table1].[Rádio:].[All]" allUniqueName="[Table1].[Rádio:].[All]" dimensionUniqueName="[Table1]" displayFolder="" count="0" memberValueDatatype="130" unbalanced="0"/>
    <cacheHierarchy uniqueName="[Table1].[Redes sociais:]" caption="Redes sociais:" attribute="1" defaultMemberUniqueName="[Table1].[Redes sociais:].[All]" allUniqueName="[Table1].[Redes sociais:].[All]" dimensionUniqueName="[Table1]" displayFolder="" count="0" memberValueDatatype="130" unbalanced="0"/>
    <cacheHierarchy uniqueName="[Table1].[Parentes/Amigos:]" caption="Parentes/Amigos:" attribute="1" defaultMemberUniqueName="[Table1].[Parentes/Amigos:].[All]" allUniqueName="[Table1].[Parentes/Amigos:].[All]" dimensionUniqueName="[Table1]" displayFolder="" count="0" memberValueDatatype="130" unbalanced="0"/>
    <cacheHierarchy uniqueName="[Table1].[Você pesquisa e lê sobre Noticias, com qual frequência?]" caption="Você pesquisa e lê sobre Noticias, com qual frequência?" attribute="1" defaultMemberUniqueName="[Table1].[Você pesquisa e lê sobre Noticias, com qual frequência?].[All]" allUniqueName="[Table1].[Você pesquisa e lê sobre Noticias, com qual frequência?].[All]" dimensionUniqueName="[Table1]" displayFolder="" count="0" memberValueDatatype="130" unbalanced="0"/>
    <cacheHierarchy uniqueName="[Table1].[Quais assuntos você pesquisa?]" caption="Quais assuntos você pesquisa?" attribute="1" defaultMemberUniqueName="[Table1].[Quais assuntos você pesquisa?].[All]" allUniqueName="[Table1].[Quais assuntos você pesquisa?].[All]" dimensionUniqueName="[Table1]" displayFolder="" count="0" memberValueDatatype="130" unbalanced="0"/>
    <cacheHierarchy uniqueName="[Table1].[Não considerando os livros escolares, quantos livros você lê por ano (em média)?]" caption="Não considerando os livros escolares, quantos livros você lê por ano (em média)?" attribute="1" defaultMemberUniqueName="[Table1].[Não considerando os livros escolares, quantos livros você lê por ano (em média)?].[All]" allUniqueName="[Table1].[Não considerando os livros escolares, quantos livros você lê por ano (em média)?].[All]" dimensionUniqueName="[Table1]" displayFolder="" count="0" memberValueDatatype="130" unbalanced="0"/>
    <cacheHierarchy uniqueName="[Table1].[Você lê livros literários? Se sim, qual seu gênero preferido.]" caption="Você lê livros literários? Se sim, qual seu gênero preferido." attribute="1" defaultMemberUniqueName="[Table1].[Você lê livros literários? Se sim, qual seu gênero preferido.].[All]" allUniqueName="[Table1].[Você lê livros literários? Se sim, qual seu gênero preferido.].[All]" dimensionUniqueName="[Table1]" displayFolder="" count="0" memberValueDatatype="130" unbalanced="0"/>
    <cacheHierarchy uniqueName="[Table1].[Você dedica parte do seu tempo para atividades voluntárias]" caption="Você dedica parte do seu tempo para atividades voluntárias" attribute="1" defaultMemberUniqueName="[Table1].[Você dedica parte do seu tempo para atividades voluntárias].[All]" allUniqueName="[Table1].[Você dedica parte do seu tempo para atividades voluntárias].[All]" dimensionUniqueName="[Table1]" displayFolder="" count="0" memberValueDatatype="130" unbalanced="0"/>
    <cacheHierarchy uniqueName="[Table1].[Qual religião você professa?*]" caption="Qual religião você professa?*" attribute="1" defaultMemberUniqueName="[Table1].[Qual religião você professa?*].[All]" allUniqueName="[Table1].[Qual religião você professa?*].[All]" dimensionUniqueName="[Table1]" displayFolder="" count="0" memberValueDatatype="130" unbalanced="0"/>
    <cacheHierarchy uniqueName="[Table1].[Você consome fontes de entretenimento?]" caption="Você consome fontes de entretenimento?" attribute="1" defaultMemberUniqueName="[Table1].[Você consome fontes de entretenimento?].[All]" allUniqueName="[Table1].[Você consome fontes de entretenimento?].[All]" dimensionUniqueName="[Table1]" displayFolder="" count="0" memberValueDatatype="130" unbalanced="0"/>
    <cacheHierarchy uniqueName="[Table1].[Quais fontes de entretenimento cultural você usa]" caption="Quais fontes de entretenimento cultural você usa" attribute="1" defaultMemberUniqueName="[Table1].[Quais fontes de entretenimento cultural você usa].[All]" allUniqueName="[Table1].[Quais fontes de entretenimento cultural você usa].[All]" dimensionUniqueName="[Table1]" displayFolder="" count="0" memberValueDatatype="130" unbalanced="0"/>
    <cacheHierarchy uniqueName="[Table1].[Como conheceu a FATEC Franca?]" caption="Como conheceu a FATEC Franca?" attribute="1" defaultMemberUniqueName="[Table1].[Como conheceu a FATEC Franca?].[All]" allUniqueName="[Table1].[Como conheceu a FATEC Franca?].[All]" dimensionUniqueName="[Table1]" displayFolder="" count="0" memberValueDatatype="130" unbalanced="0"/>
    <cacheHierarchy uniqueName="[Table1].[Você já possui alguma Graduação?]" caption="Você já possui alguma Graduação?" attribute="1" defaultMemberUniqueName="[Table1].[Você já possui alguma Graduação?].[All]" allUniqueName="[Table1].[Você já possui alguma Graduação?].[All]" dimensionUniqueName="[Table1]" displayFolder="" count="0" memberValueDatatype="130" unbalanced="0"/>
    <cacheHierarchy uniqueName="[Table1].[Você já possui alguma Pós-graduação?]" caption="Você já possui alguma Pós-graduação?" attribute="1" defaultMemberUniqueName="[Table1].[Você já possui alguma Pós-graduação?].[All]" allUniqueName="[Table1].[Você já possui alguma Pós-graduação?].[All]" dimensionUniqueName="[Table1]" displayFolder="" count="0" memberValueDatatype="130" unbalanced="0"/>
    <cacheHierarchy uniqueName="[Table1].[Porque você escolheu este curso?]" caption="Porque você escolheu este curso?" attribute="1" defaultMemberUniqueName="[Table1].[Porque você escolheu este curso?].[All]" allUniqueName="[Table1].[Porque você escolheu este curso?].[All]" dimensionUniqueName="[Table1]" displayFolder="" count="0" memberValueDatatype="130" unbalanced="0"/>
    <cacheHierarchy uniqueName="[Table1].[Qual sua maior expectativa quanto ao curso?]" caption="Qual sua maior expectativa quanto ao curso?" attribute="1" defaultMemberUniqueName="[Table1].[Qual sua maior expectativa quanto ao curso?].[All]" allUniqueName="[Table1].[Qual sua maior expectativa quanto ao curso?].[All]" dimensionUniqueName="[Table1]" displayFolder="" count="0" memberValueDatatype="130" unbalanced="0"/>
    <cacheHierarchy uniqueName="[Table1].[Qual sua expectativa após se formar?]" caption="Qual sua expectativa após se formar?" attribute="1" defaultMemberUniqueName="[Table1].[Qual sua expectativa após se formar?].[All]" allUniqueName="[Table1].[Qual sua expectativa após se formar?].[All]" dimensionUniqueName="[Table1]" displayFolder="" count="0" memberValueDatatype="130" unbalanced="0"/>
    <cacheHierarchy uniqueName="[Table1].[Você já estudou nesta escola?]" caption="Você já estudou nesta escola?" attribute="1" defaultMemberUniqueName="[Table1].[Você já estudou nesta escola?].[All]" allUniqueName="[Table1].[Você já estudou nesta escola?].[All]" dimensionUniqueName="[Table1]" displayFolder="" count="0" memberValueDatatype="130" unbalanced="0"/>
    <cacheHierarchy uniqueName="[Table1].[Você já fez algum curso técnico?]" caption="Você já fez algum curso técnico?" attribute="1" defaultMemberUniqueName="[Table1].[Você já fez algum curso técnico?].[All]" allUniqueName="[Table1].[Você já fez algum curso técnico?].[All]" dimensionUniqueName="[Table1]" displayFolder="" count="0" memberValueDatatype="130" unbalanced="0"/>
    <cacheHierarchy uniqueName="[Table1].[Qual o meio de transporte você usa para vir à escola?]" caption="Qual o meio de transporte você usa para vir à escola?" attribute="1" defaultMemberUniqueName="[Table1].[Qual o meio de transporte você usa para vir à escola?].[All]" allUniqueName="[Table1].[Qual o meio de transporte você usa para vir à escola?].[All]" dimensionUniqueName="[Table1]" displayFolder="" count="0" memberValueDatatype="130" unbalanced="0"/>
    <cacheHierarchy uniqueName="[Table1].[Escreva algumas linhas sobre sua história e seus sonhos de vida.]" caption="Escreva algumas linhas sobre sua história e seus sonhos de vida." attribute="1" defaultMemberUniqueName="[Table1].[Escreva algumas linhas sobre sua história e seus sonhos de vida.].[All]" allUniqueName="[Table1].[Escreva algumas linhas sobre sua história e seus sonhos de vida.].[All]" dimensionUniqueName="[Table1]" displayFolder="" count="0" memberValueDatatype="130" unbalanced="0"/>
    <cacheHierarchy uniqueName="[Measures].[__XL_Count Table1]" caption="__XL_Count Table1" measure="1" displayFolder="" measureGroup="Table1" count="0" hidden="1"/>
    <cacheHierarchy uniqueName="[Measures].[__No measures defined]" caption="__No measures defined" measure="1" displayFolder="" count="0" hidden="1"/>
    <cacheHierarchy uniqueName="[Measures].[Contagem de Com quem você mora atualmente?]" caption="Contagem de Com quem você mora atualmente?" measure="1" displayFolder="" measureGroup="Table1" count="0" hidden="1">
      <extLst>
        <ext xmlns:x15="http://schemas.microsoft.com/office/spreadsheetml/2010/11/main" uri="{B97F6D7D-B522-45F9-BDA1-12C45D357490}">
          <x15:cacheHierarchy aggregatedColumn="19"/>
        </ext>
      </extLst>
    </cacheHierarchy>
    <cacheHierarchy uniqueName="[Measures].[Contagem de Qual a situação do domicílio onde mora?]" caption="Contagem de Qual a situação do domicílio onde mora?" measure="1" displayFolder="" measureGroup="Table1" count="0" hidden="1">
      <extLst>
        <ext xmlns:x15="http://schemas.microsoft.com/office/spreadsheetml/2010/11/main" uri="{B97F6D7D-B522-45F9-BDA1-12C45D357490}">
          <x15:cacheHierarchy aggregatedColumn="20"/>
        </ext>
      </extLst>
    </cacheHierarchy>
    <cacheHierarchy uniqueName="[Measures].[Contagem de Tempo que reside neste domicilio?]" caption="Contagem de Tempo que reside neste domicilio?" measure="1" displayFolder="" measureGroup="Table1" count="0" hidden="1">
      <extLst>
        <ext xmlns:x15="http://schemas.microsoft.com/office/spreadsheetml/2010/11/main" uri="{B97F6D7D-B522-45F9-BDA1-12C45D357490}">
          <x15:cacheHierarchy aggregatedColumn="21"/>
        </ext>
      </extLst>
    </cacheHierarchy>
    <cacheHierarchy uniqueName="[Measures].[Contagem de Qual a faixa de renda mensal da sua família (em Salários Mínimos)?]" caption="Contagem de Qual a faixa de renda mensal da sua família (em Salários Mínimos)?" measure="1" displayFolder="" measureGroup="Table1" count="0" hidden="1">
      <extLst>
        <ext xmlns:x15="http://schemas.microsoft.com/office/spreadsheetml/2010/11/main" uri="{B97F6D7D-B522-45F9-BDA1-12C45D357490}">
          <x15:cacheHierarchy aggregatedColumn="22"/>
        </ext>
      </extLst>
    </cacheHierarchy>
    <cacheHierarchy uniqueName="[Measures].[Contagem de Televisão / Smart TV]" caption="Contagem de Televisão / Smart TV" measure="1" displayFolder="" measureGroup="Table1" count="0" hidden="1">
      <extLst>
        <ext xmlns:x15="http://schemas.microsoft.com/office/spreadsheetml/2010/11/main" uri="{B97F6D7D-B522-45F9-BDA1-12C45D357490}">
          <x15:cacheHierarchy aggregatedColumn="23"/>
        </ext>
      </extLst>
    </cacheHierarchy>
    <cacheHierarchy uniqueName="[Measures].[Contagem de Vídeo Game ultima ou penúltima geração]" caption="Contagem de Vídeo Game ultima ou penúltima geração" measure="1" displayFolder="" measureGroup="Table1" count="0" hidden="1">
      <extLst>
        <ext xmlns:x15="http://schemas.microsoft.com/office/spreadsheetml/2010/11/main" uri="{B97F6D7D-B522-45F9-BDA1-12C45D357490}">
          <x15:cacheHierarchy aggregatedColumn="24"/>
        </ext>
      </extLst>
    </cacheHierarchy>
    <cacheHierarchy uniqueName="[Measures].[Contagem de Micro system ou Home Theather]" caption="Contagem de Micro system ou Home Theather" measure="1" displayFolder="" measureGroup="Table1" count="0" hidden="1">
      <extLst>
        <ext xmlns:x15="http://schemas.microsoft.com/office/spreadsheetml/2010/11/main" uri="{B97F6D7D-B522-45F9-BDA1-12C45D357490}">
          <x15:cacheHierarchy aggregatedColumn="25"/>
        </ext>
      </extLst>
    </cacheHierarchy>
    <cacheHierarchy uniqueName="[Measures].[Contagem de Automóvel]" caption="Contagem de Automóvel" measure="1" displayFolder="" measureGroup="Table1" count="0" hidden="1">
      <extLst>
        <ext xmlns:x15="http://schemas.microsoft.com/office/spreadsheetml/2010/11/main" uri="{B97F6D7D-B522-45F9-BDA1-12C45D357490}">
          <x15:cacheHierarchy aggregatedColumn="26"/>
        </ext>
      </extLst>
    </cacheHierarchy>
    <cacheHierarchy uniqueName="[Measures].[Contagem de Motocicleta]" caption="Contagem de Motocicleta" measure="1" displayFolder="" measureGroup="Table1" count="0" hidden="1">
      <extLst>
        <ext xmlns:x15="http://schemas.microsoft.com/office/spreadsheetml/2010/11/main" uri="{B97F6D7D-B522-45F9-BDA1-12C45D357490}">
          <x15:cacheHierarchy aggregatedColumn="27"/>
        </ext>
      </extLst>
    </cacheHierarchy>
    <cacheHierarchy uniqueName="[Measures].[Contagem de Maquina de lavar roupa e(ou) Tanquinho]" caption="Contagem de Maquina de lavar roupa e(ou) Tanquinho" measure="1" displayFolder="" measureGroup="Table1" count="0" hidden="1">
      <extLst>
        <ext xmlns:x15="http://schemas.microsoft.com/office/spreadsheetml/2010/11/main" uri="{B97F6D7D-B522-45F9-BDA1-12C45D357490}">
          <x15:cacheHierarchy aggregatedColumn="28"/>
        </ext>
      </extLst>
    </cacheHierarchy>
    <cacheHierarchy uniqueName="[Measures].[Contagem de Geladeira]" caption="Contagem de Geladeira" measure="1" displayFolder="" measureGroup="Table1" count="0" hidden="1">
      <extLst>
        <ext xmlns:x15="http://schemas.microsoft.com/office/spreadsheetml/2010/11/main" uri="{B97F6D7D-B522-45F9-BDA1-12C45D357490}">
          <x15:cacheHierarchy aggregatedColumn="29"/>
        </ext>
      </extLst>
    </cacheHierarchy>
    <cacheHierarchy uniqueName="[Measures].[Contagem de Smartphone]" caption="Contagem de Smartphone" measure="1" displayFolder="" measureGroup="Table1" count="0" hidden="1">
      <extLst>
        <ext xmlns:x15="http://schemas.microsoft.com/office/spreadsheetml/2010/11/main" uri="{B97F6D7D-B522-45F9-BDA1-12C45D357490}">
          <x15:cacheHierarchy aggregatedColumn="30"/>
        </ext>
      </extLst>
    </cacheHierarchy>
    <cacheHierarchy uniqueName="[Measures].[Contagem de Computador Desktop]" caption="Contagem de Computador Desktop" measure="1" displayFolder="" measureGroup="Table1" count="0" hidden="1">
      <extLst>
        <ext xmlns:x15="http://schemas.microsoft.com/office/spreadsheetml/2010/11/main" uri="{B97F6D7D-B522-45F9-BDA1-12C45D357490}">
          <x15:cacheHierarchy aggregatedColumn="31"/>
        </ext>
      </extLst>
    </cacheHierarchy>
    <cacheHierarchy uniqueName="[Measures].[Contagem de Notebook]" caption="Contagem de Notebook" measure="1" displayFolder="" measureGroup="Table1" count="0" hidden="1">
      <extLst>
        <ext xmlns:x15="http://schemas.microsoft.com/office/spreadsheetml/2010/11/main" uri="{B97F6D7D-B522-45F9-BDA1-12C45D357490}">
          <x15:cacheHierarchy aggregatedColumn="32"/>
        </ext>
      </extLst>
    </cacheHierarchy>
    <cacheHierarchy uniqueName="[Measures].[Contagem de Banheiros / suites]" caption="Contagem de Banheiros / suites" measure="1" displayFolder="" measureGroup="Table1" count="0" oneField="1" hidden="1">
      <fieldsUsage count="1">
        <fieldUsage x="1"/>
      </fieldsUsage>
      <extLst>
        <ext xmlns:x15="http://schemas.microsoft.com/office/spreadsheetml/2010/11/main" uri="{B97F6D7D-B522-45F9-BDA1-12C45D357490}">
          <x15:cacheHierarchy aggregatedColumn="33"/>
        </ext>
      </extLst>
    </cacheHierarchy>
    <cacheHierarchy uniqueName="[Measures].[Contagem de Telefone fixo]" caption="Contagem de Telefone fixo" measure="1" displayFolder="" measureGroup="Table1" count="0" hidden="1">
      <extLst>
        <ext xmlns:x15="http://schemas.microsoft.com/office/spreadsheetml/2010/11/main" uri="{B97F6D7D-B522-45F9-BDA1-12C45D357490}">
          <x15:cacheHierarchy aggregatedColumn="34"/>
        </ext>
      </extLst>
    </cacheHierarchy>
    <cacheHierarchy uniqueName="[Measures].[Contagem de Internet]" caption="Contagem de Internet" measure="1" displayFolder="" measureGroup="Table1" count="0" hidden="1">
      <extLst>
        <ext xmlns:x15="http://schemas.microsoft.com/office/spreadsheetml/2010/11/main" uri="{B97F6D7D-B522-45F9-BDA1-12C45D357490}">
          <x15:cacheHierarchy aggregatedColumn="35"/>
        </ext>
      </extLst>
    </cacheHierarchy>
    <cacheHierarchy uniqueName="[Measures].[Contagem de TV por assinatura (Sky,NET Claro,vivo)]" caption="Contagem de TV por assinatura (Sky,NET Claro,vivo)" measure="1" displayFolder="" measureGroup="Table1" count="0" hidden="1">
      <extLst>
        <ext xmlns:x15="http://schemas.microsoft.com/office/spreadsheetml/2010/11/main" uri="{B97F6D7D-B522-45F9-BDA1-12C45D357490}">
          <x15:cacheHierarchy aggregatedColumn="36"/>
        </ext>
      </extLst>
    </cacheHierarchy>
    <cacheHierarchy uniqueName="[Measures].[Contagem de Empregada mensalista]" caption="Contagem de Empregada mensalista" measure="1" displayFolder="" measureGroup="Table1" count="0" hidden="1">
      <extLst>
        <ext xmlns:x15="http://schemas.microsoft.com/office/spreadsheetml/2010/11/main" uri="{B97F6D7D-B522-45F9-BDA1-12C45D357490}">
          <x15:cacheHierarchy aggregatedColumn="37"/>
        </ext>
      </extLst>
    </cacheHierarchy>
    <cacheHierarchy uniqueName="[Measures].[Contagem de Serviço de streaming (Netflix, HBO, Disney+, etc)]" caption="Contagem de Serviço de streaming (Netflix, HBO, Disney+, etc)" measure="1" displayFolder="" measureGroup="Table1" count="0" hidden="1">
      <extLst>
        <ext xmlns:x15="http://schemas.microsoft.com/office/spreadsheetml/2010/11/main" uri="{B97F6D7D-B522-45F9-BDA1-12C45D357490}">
          <x15:cacheHierarchy aggregatedColumn="38"/>
        </ext>
      </extLst>
    </cacheHierarchy>
    <cacheHierarchy uniqueName="[Measures].[Contagem de Você trabalha?]" caption="Contagem de Você trabalha?" measure="1" displayFolder="" measureGroup="Table1" count="0" hidden="1">
      <extLst>
        <ext xmlns:x15="http://schemas.microsoft.com/office/spreadsheetml/2010/11/main" uri="{B97F6D7D-B522-45F9-BDA1-12C45D357490}">
          <x15:cacheHierarchy aggregatedColumn="39"/>
        </ext>
      </extLst>
    </cacheHierarchy>
    <cacheHierarchy uniqueName="[Measures].[Contagem de Qual o seu vínculo com o emprego?]" caption="Contagem de Qual o seu vínculo com o emprego?" measure="1" displayFolder="" measureGroup="Table1" count="0" hidden="1">
      <extLst>
        <ext xmlns:x15="http://schemas.microsoft.com/office/spreadsheetml/2010/11/main" uri="{B97F6D7D-B522-45F9-BDA1-12C45D357490}">
          <x15:cacheHierarchy aggregatedColumn="40"/>
        </ext>
      </extLst>
    </cacheHierarchy>
    <cacheHierarchy uniqueName="[Measures].[Contagem de Qual seu horário de trabalho?]" caption="Contagem de Qual seu horário de trabalho?" measure="1" displayFolder="" measureGroup="Table1" count="0" hidden="1">
      <extLst>
        <ext xmlns:x15="http://schemas.microsoft.com/office/spreadsheetml/2010/11/main" uri="{B97F6D7D-B522-45F9-BDA1-12C45D357490}">
          <x15:cacheHierarchy aggregatedColumn="42"/>
        </ext>
      </extLst>
    </cacheHierarchy>
    <cacheHierarchy uniqueName="[Measures].[Contagem de Você trabalha na área do curso?]" caption="Contagem de Você trabalha na área do curso?" measure="1" displayFolder="" measureGroup="Table1" count="0" hidden="1">
      <extLst>
        <ext xmlns:x15="http://schemas.microsoft.com/office/spreadsheetml/2010/11/main" uri="{B97F6D7D-B522-45F9-BDA1-12C45D357490}">
          <x15:cacheHierarchy aggregatedColumn="41"/>
        </ext>
      </extLst>
    </cacheHierarchy>
    <cacheHierarchy uniqueName="[Measures].[Contagem de Qual a empresa que você está contratado agora?]" caption="Contagem de Qual a empresa que você está contratado agora?" measure="1" displayFolder="" measureGroup="Table1" count="0" hidden="1">
      <extLst>
        <ext xmlns:x15="http://schemas.microsoft.com/office/spreadsheetml/2010/11/main" uri="{B97F6D7D-B522-45F9-BDA1-12C45D357490}">
          <x15:cacheHierarchy aggregatedColumn="43"/>
        </ext>
      </extLst>
    </cacheHierarchy>
    <cacheHierarchy uniqueName="[Measures].[Contagem de Qual a escolaridade de sua mãe?]" caption="Contagem de Qual a escolaridade de sua mãe?" measure="1" displayFolder="" measureGroup="Table1" count="0" hidden="1">
      <extLst>
        <ext xmlns:x15="http://schemas.microsoft.com/office/spreadsheetml/2010/11/main" uri="{B97F6D7D-B522-45F9-BDA1-12C45D357490}">
          <x15:cacheHierarchy aggregatedColumn="45"/>
        </ext>
      </extLst>
    </cacheHierarchy>
    <cacheHierarchy uniqueName="[Measures].[Contagem de Qual a escolaridade de seu pai?]" caption="Contagem de Qual a escolaridade de seu pai?" measure="1" displayFolder="" measureGroup="Table1" count="0" hidden="1">
      <extLst>
        <ext xmlns:x15="http://schemas.microsoft.com/office/spreadsheetml/2010/11/main" uri="{B97F6D7D-B522-45F9-BDA1-12C45D357490}">
          <x15:cacheHierarchy aggregatedColumn="46"/>
        </ext>
      </extLst>
    </cacheHierarchy>
    <cacheHierarchy uniqueName="[Measures].[Contagem de Na sua vida escolar você estudou]" caption="Contagem de Na sua vida escolar você estudou" measure="1" displayFolder="" measureGroup="Table1" count="0" hidden="1">
      <extLst>
        <ext xmlns:x15="http://schemas.microsoft.com/office/spreadsheetml/2010/11/main" uri="{B97F6D7D-B522-45F9-BDA1-12C45D357490}">
          <x15:cacheHierarchy aggregatedColumn="47"/>
        </ext>
      </extLst>
    </cacheHierarchy>
    <cacheHierarchy uniqueName="[Measures].[Contagem de Em casa]" caption="Contagem de Em casa" measure="1" displayFolder="" measureGroup="Table1" count="0" hidden="1">
      <extLst>
        <ext xmlns:x15="http://schemas.microsoft.com/office/spreadsheetml/2010/11/main" uri="{B97F6D7D-B522-45F9-BDA1-12C45D357490}">
          <x15:cacheHierarchy aggregatedColumn="49"/>
        </ext>
      </extLst>
    </cacheHierarchy>
    <cacheHierarchy uniqueName="[Measures].[Contagem de No trabalho]" caption="Contagem de No trabalho" measure="1" displayFolder="" measureGroup="Table1" count="0" hidden="1">
      <extLst>
        <ext xmlns:x15="http://schemas.microsoft.com/office/spreadsheetml/2010/11/main" uri="{B97F6D7D-B522-45F9-BDA1-12C45D357490}">
          <x15:cacheHierarchy aggregatedColumn="50"/>
        </ext>
      </extLst>
    </cacheHierarchy>
    <cacheHierarchy uniqueName="[Measures].[Contagem de Com que frequência você utiliza computadores?]" caption="Contagem de Com que frequência você utiliza computadores?" measure="1" displayFolder="" measureGroup="Table1" count="0" hidden="1">
      <extLst>
        <ext xmlns:x15="http://schemas.microsoft.com/office/spreadsheetml/2010/11/main" uri="{B97F6D7D-B522-45F9-BDA1-12C45D357490}">
          <x15:cacheHierarchy aggregatedColumn="48"/>
        </ext>
      </extLst>
    </cacheHierarchy>
    <cacheHierarchy uniqueName="[Measures].[Contagem de Na escola]" caption="Contagem de Na escola" measure="1" displayFolder="" measureGroup="Table1" count="0" hidden="1">
      <extLst>
        <ext xmlns:x15="http://schemas.microsoft.com/office/spreadsheetml/2010/11/main" uri="{B97F6D7D-B522-45F9-BDA1-12C45D357490}">
          <x15:cacheHierarchy aggregatedColumn="51"/>
        </ext>
      </extLst>
    </cacheHierarchy>
    <cacheHierarchy uniqueName="[Measures].[Contagem de Em outros lugares]" caption="Contagem de Em outros lugares" measure="1" displayFolder="" measureGroup="Table1" count="0" hidden="1">
      <extLst>
        <ext xmlns:x15="http://schemas.microsoft.com/office/spreadsheetml/2010/11/main" uri="{B97F6D7D-B522-45F9-BDA1-12C45D357490}">
          <x15:cacheHierarchy aggregatedColumn="52"/>
        </ext>
      </extLst>
    </cacheHierarchy>
  </cacheHierarchies>
  <kpis count="0"/>
  <dimensions count="2">
    <dimension measure="1" name="Measures" uniqueName="[Measures]" caption="Measures"/>
    <dimension name="Table1" uniqueName="[Table1]" caption="Table1"/>
  </dimensions>
  <measureGroups count="1">
    <measureGroup name="Table1" caption="Table1"/>
  </measureGroups>
  <maps count="1">
    <map measureGroup="0" dimension="1"/>
  </maps>
  <extLst>
    <ext xmlns:x14="http://schemas.microsoft.com/office/spreadsheetml/2009/9/main" uri="{725AE2AE-9491-48be-B2B4-4EB974FC3084}">
      <x14:pivotCacheDefinition pivotCacheId="352521338" supportSubqueryNonVisual="1" supportSubqueryCalcMem="1" supportAddCalcMems="1"/>
    </ext>
    <ext xmlns:x15="http://schemas.microsoft.com/office/spreadsheetml/2010/11/main" uri="{ABF5C744-AB39-4b91-8756-CFA1BBC848D5}">
      <x15:pivotCacheIdVersion cacheIdSupportedVersion="6" cacheIdCreatedVersion="7"/>
    </ext>
  </extLst>
</pivotCacheDefinition>
</file>

<file path=xl/pivotCache/pivotCacheDefinition1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dministrator" refreshedDate="45021.333933912036" backgroundQuery="1" createdVersion="8" refreshedVersion="8" minRefreshableVersion="3" recordCount="0" supportSubquery="1" supportAdvancedDrill="1" xr:uid="{AF6F6F9B-4322-43DA-9648-4E2148E236DE}">
  <cacheSource type="external" connectionId="1">
    <extLst>
      <ext xmlns:x14="http://schemas.microsoft.com/office/spreadsheetml/2009/9/main" uri="{F057638F-6D5F-4e77-A914-E7F072B9BCA8}">
        <x14:sourceConnection name="ThisWorkbookDataModel"/>
      </ext>
    </extLst>
  </cacheSource>
  <cacheFields count="2">
    <cacheField name="[Table1].[Notebook].[Notebook]" caption="Notebook" numFmtId="0" hierarchy="32" level="1">
      <sharedItems count="5">
        <s v="0"/>
        <s v="1"/>
        <s v="2"/>
        <s v="3"/>
        <s v="4 ou mais"/>
      </sharedItems>
    </cacheField>
    <cacheField name="[Measures].[Contagem de Notebook]" caption="Contagem de Notebook" numFmtId="0" hierarchy="109" level="32767"/>
  </cacheFields>
  <cacheHierarchies count="129">
    <cacheHierarchy uniqueName="[Table1].[ID]" caption="ID" attribute="1" defaultMemberUniqueName="[Table1].[ID].[All]" allUniqueName="[Table1].[ID].[All]" dimensionUniqueName="[Table1]" displayFolder="" count="0" memberValueDatatype="20" unbalanced="0"/>
    <cacheHierarchy uniqueName="[Table1].[Hora de início]" caption="Hora de início" attribute="1" time="1" defaultMemberUniqueName="[Table1].[Hora de início].[All]" allUniqueName="[Table1].[Hora de início].[All]" dimensionUniqueName="[Table1]" displayFolder="" count="0" memberValueDatatype="7" unbalanced="0"/>
    <cacheHierarchy uniqueName="[Table1].[Hora de conclusão]" caption="Hora de conclusão" attribute="1" time="1" defaultMemberUniqueName="[Table1].[Hora de conclusão].[All]" allUniqueName="[Table1].[Hora de conclusão].[All]" dimensionUniqueName="[Table1]" displayFolder="" count="0" memberValueDatatype="7" unbalanced="0"/>
    <cacheHierarchy uniqueName="[Table1].[Email]" caption="Email" attribute="1" defaultMemberUniqueName="[Table1].[Email].[All]" allUniqueName="[Table1].[Email].[All]" dimensionUniqueName="[Table1]" displayFolder="" count="0" memberValueDatatype="130" unbalanced="0"/>
    <cacheHierarchy uniqueName="[Table1].[Nome]" caption="Nome" attribute="1" defaultMemberUniqueName="[Table1].[Nome].[All]" allUniqueName="[Table1].[Nome].[All]" dimensionUniqueName="[Table1]" displayFolder="" count="0" memberValueDatatype="130" unbalanced="0"/>
    <cacheHierarchy uniqueName="[Table1].[Qual o seu curso?]" caption="Qual o seu curso?" attribute="1" defaultMemberUniqueName="[Table1].[Qual o seu curso?].[All]" allUniqueName="[Table1].[Qual o seu curso?].[All]" dimensionUniqueName="[Table1]" displayFolder="" count="0" memberValueDatatype="130" unbalanced="0"/>
    <cacheHierarchy uniqueName="[Table1].[Qual o período que você cursa?]" caption="Qual o período que você cursa?" attribute="1" defaultMemberUniqueName="[Table1].[Qual o período que você cursa?].[All]" allUniqueName="[Table1].[Qual o período que você cursa?].[All]" dimensionUniqueName="[Table1]" displayFolder="" count="0" memberValueDatatype="130" unbalanced="0"/>
    <cacheHierarchy uniqueName="[Table1].[Informe o número do seu RA.]" caption="Informe o número do seu RA." attribute="1" defaultMemberUniqueName="[Table1].[Informe o número do seu RA.].[All]" allUniqueName="[Table1].[Informe o número do seu RA.].[All]" dimensionUniqueName="[Table1]" displayFolder="" count="0" memberValueDatatype="130" unbalanced="0"/>
    <cacheHierarchy uniqueName="[Table1].[Qual estado do Brasil você nasceu]" caption="Qual estado do Brasil você nasceu" attribute="1" defaultMemberUniqueName="[Table1].[Qual estado do Brasil você nasceu].[All]" allUniqueName="[Table1].[Qual estado do Brasil você nasceu].[All]" dimensionUniqueName="[Table1]" displayFolder="" count="0" memberValueDatatype="130" unbalanced="0"/>
    <cacheHierarchy uniqueName="[Table1].[Qual sua cidade de residência?]" caption="Qual sua cidade de residência?" attribute="1" defaultMemberUniqueName="[Table1].[Qual sua cidade de residência?].[All]" allUniqueName="[Table1].[Qual sua cidade de residência?].[All]" dimensionUniqueName="[Table1]" displayFolder="" count="0" memberValueDatatype="130" unbalanced="0"/>
    <cacheHierarchy uniqueName="[Table1].[Qual o seu gênero?]" caption="Qual o seu gênero?" attribute="1" defaultMemberUniqueName="[Table1].[Qual o seu gênero?].[All]" allUniqueName="[Table1].[Qual o seu gênero?].[All]" dimensionUniqueName="[Table1]" displayFolder="" count="0" memberValueDatatype="130" unbalanced="0"/>
    <cacheHierarchy uniqueName="[Table1].[Qual sua Orientação Sexual.]" caption="Qual sua Orientação Sexual." attribute="1" defaultMemberUniqueName="[Table1].[Qual sua Orientação Sexual.].[All]" allUniqueName="[Table1].[Qual sua Orientação Sexual.].[All]" dimensionUniqueName="[Table1]" displayFolder="" count="0" memberValueDatatype="130" unbalanced="0"/>
    <cacheHierarchy uniqueName="[Table1].[Qual sua Cor Raça/Etnia ?]" caption="Qual sua Cor Raça/Etnia ?" attribute="1" defaultMemberUniqueName="[Table1].[Qual sua Cor Raça/Etnia ?].[All]" allUniqueName="[Table1].[Qual sua Cor Raça/Etnia ?].[All]" dimensionUniqueName="[Table1]" displayFolder="" count="0" memberValueDatatype="130" unbalanced="0"/>
    <cacheHierarchy uniqueName="[Table1].[Qual a sua data de nascimento?]" caption="Qual a sua data de nascimento?" attribute="1" time="1" defaultMemberUniqueName="[Table1].[Qual a sua data de nascimento?].[All]" allUniqueName="[Table1].[Qual a sua data de nascimento?].[All]" dimensionUniqueName="[Table1]" displayFolder="" count="0" memberValueDatatype="7" unbalanced="0"/>
    <cacheHierarchy uniqueName="[Table1].[Qual o seu estado civil?]" caption="Qual o seu estado civil?" attribute="1" defaultMemberUniqueName="[Table1].[Qual o seu estado civil?].[All]" allUniqueName="[Table1].[Qual o seu estado civil?].[All]" dimensionUniqueName="[Table1]" displayFolder="" count="0" memberValueDatatype="130" unbalanced="0"/>
    <cacheHierarchy uniqueName="[Table1].[Você é portador de alguma deficiência?]" caption="Você é portador de alguma deficiência?" attribute="1" defaultMemberUniqueName="[Table1].[Você é portador de alguma deficiência?].[All]" allUniqueName="[Table1].[Você é portador de alguma deficiência?].[All]" dimensionUniqueName="[Table1]" displayFolder="" count="0" memberValueDatatype="130" unbalanced="0"/>
    <cacheHierarchy uniqueName="[Table1].[Nos diga qual o seu tipo de deficiência]" caption="Nos diga qual o seu tipo de deficiência" attribute="1" defaultMemberUniqueName="[Table1].[Nos diga qual o seu tipo de deficiência].[All]" allUniqueName="[Table1].[Nos diga qual o seu tipo de deficiência].[All]" dimensionUniqueName="[Table1]" displayFolder="" count="0" memberValueDatatype="130" unbalanced="0"/>
    <cacheHierarchy uniqueName="[Table1].[Quantos filhos você tem?]" caption="Quantos filhos você tem?" attribute="1" defaultMemberUniqueName="[Table1].[Quantos filhos você tem?].[All]" allUniqueName="[Table1].[Quantos filhos você tem?].[All]" dimensionUniqueName="[Table1]" displayFolder="" count="0" memberValueDatatype="130" unbalanced="0"/>
    <cacheHierarchy uniqueName="[Table1].[Quantas pessoas, incluindo você, moram no seu domicílio?]" caption="Quantas pessoas, incluindo você, moram no seu domicílio?" attribute="1" defaultMemberUniqueName="[Table1].[Quantas pessoas, incluindo você, moram no seu domicílio?].[All]" allUniqueName="[Table1].[Quantas pessoas, incluindo você, moram no seu domicílio?].[All]" dimensionUniqueName="[Table1]" displayFolder="" count="0" memberValueDatatype="130" unbalanced="0"/>
    <cacheHierarchy uniqueName="[Table1].[Com quem você mora atualmente?]" caption="Com quem você mora atualmente?" attribute="1" defaultMemberUniqueName="[Table1].[Com quem você mora atualmente?].[All]" allUniqueName="[Table1].[Com quem você mora atualmente?].[All]" dimensionUniqueName="[Table1]" displayFolder="" count="0" memberValueDatatype="130" unbalanced="0"/>
    <cacheHierarchy uniqueName="[Table1].[Qual a situação do domicílio onde mora?]" caption="Qual a situação do domicílio onde mora?" attribute="1" defaultMemberUniqueName="[Table1].[Qual a situação do domicílio onde mora?].[All]" allUniqueName="[Table1].[Qual a situação do domicílio onde mora?].[All]" dimensionUniqueName="[Table1]" displayFolder="" count="0" memberValueDatatype="130" unbalanced="0"/>
    <cacheHierarchy uniqueName="[Table1].[Tempo que reside neste domicilio?]" caption="Tempo que reside neste domicilio?" attribute="1" defaultMemberUniqueName="[Table1].[Tempo que reside neste domicilio?].[All]" allUniqueName="[Table1].[Tempo que reside neste domicilio?].[All]" dimensionUniqueName="[Table1]" displayFolder="" count="0" memberValueDatatype="130" unbalanced="0"/>
    <cacheHierarchy uniqueName="[Table1].[Qual a faixa de renda mensal da sua família (em Salários Mínimos)?]" caption="Qual a faixa de renda mensal da sua família (em Salários Mínimos)?" attribute="1" defaultMemberUniqueName="[Table1].[Qual a faixa de renda mensal da sua família (em Salários Mínimos)?].[All]" allUniqueName="[Table1].[Qual a faixa de renda mensal da sua família (em Salários Mínimos)?].[All]" dimensionUniqueName="[Table1]" displayFolder="" count="0" memberValueDatatype="130" unbalanced="0"/>
    <cacheHierarchy uniqueName="[Table1].[Televisão / Smart TV]" caption="Televisão / Smart TV" attribute="1" defaultMemberUniqueName="[Table1].[Televisão / Smart TV].[All]" allUniqueName="[Table1].[Televisão / Smart TV].[All]" dimensionUniqueName="[Table1]" displayFolder="" count="0" memberValueDatatype="130" unbalanced="0"/>
    <cacheHierarchy uniqueName="[Table1].[Vídeo Game ultima ou penúltima geração]" caption="Vídeo Game ultima ou penúltima geração" attribute="1" defaultMemberUniqueName="[Table1].[Vídeo Game ultima ou penúltima geração].[All]" allUniqueName="[Table1].[Vídeo Game ultima ou penúltima geração].[All]" dimensionUniqueName="[Table1]" displayFolder="" count="0" memberValueDatatype="130" unbalanced="0"/>
    <cacheHierarchy uniqueName="[Table1].[Micro system ou Home Theather]" caption="Micro system ou Home Theather" attribute="1" defaultMemberUniqueName="[Table1].[Micro system ou Home Theather].[All]" allUniqueName="[Table1].[Micro system ou Home Theather].[All]" dimensionUniqueName="[Table1]" displayFolder="" count="0" memberValueDatatype="130" unbalanced="0"/>
    <cacheHierarchy uniqueName="[Table1].[Automóvel]" caption="Automóvel" attribute="1" defaultMemberUniqueName="[Table1].[Automóvel].[All]" allUniqueName="[Table1].[Automóvel].[All]" dimensionUniqueName="[Table1]" displayFolder="" count="0" memberValueDatatype="130" unbalanced="0"/>
    <cacheHierarchy uniqueName="[Table1].[Motocicleta]" caption="Motocicleta" attribute="1" defaultMemberUniqueName="[Table1].[Motocicleta].[All]" allUniqueName="[Table1].[Motocicleta].[All]" dimensionUniqueName="[Table1]" displayFolder="" count="0" memberValueDatatype="130" unbalanced="0"/>
    <cacheHierarchy uniqueName="[Table1].[Maquina de lavar roupa e(ou) Tanquinho]" caption="Maquina de lavar roupa e(ou) Tanquinho" attribute="1" defaultMemberUniqueName="[Table1].[Maquina de lavar roupa e(ou) Tanquinho].[All]" allUniqueName="[Table1].[Maquina de lavar roupa e(ou) Tanquinho].[All]" dimensionUniqueName="[Table1]" displayFolder="" count="0" memberValueDatatype="130" unbalanced="0"/>
    <cacheHierarchy uniqueName="[Table1].[Geladeira]" caption="Geladeira" attribute="1" defaultMemberUniqueName="[Table1].[Geladeira].[All]" allUniqueName="[Table1].[Geladeira].[All]" dimensionUniqueName="[Table1]" displayFolder="" count="0" memberValueDatatype="130" unbalanced="0"/>
    <cacheHierarchy uniqueName="[Table1].[Smartphone]" caption="Smartphone" attribute="1" defaultMemberUniqueName="[Table1].[Smartphone].[All]" allUniqueName="[Table1].[Smartphone].[All]" dimensionUniqueName="[Table1]" displayFolder="" count="0" memberValueDatatype="130" unbalanced="0"/>
    <cacheHierarchy uniqueName="[Table1].[Computador Desktop]" caption="Computador Desktop" attribute="1" defaultMemberUniqueName="[Table1].[Computador Desktop].[All]" allUniqueName="[Table1].[Computador Desktop].[All]" dimensionUniqueName="[Table1]" displayFolder="" count="0" memberValueDatatype="130" unbalanced="0"/>
    <cacheHierarchy uniqueName="[Table1].[Notebook]" caption="Notebook" attribute="1" defaultMemberUniqueName="[Table1].[Notebook].[All]" allUniqueName="[Table1].[Notebook].[All]" dimensionUniqueName="[Table1]" displayFolder="" count="2" memberValueDatatype="130" unbalanced="0">
      <fieldsUsage count="2">
        <fieldUsage x="-1"/>
        <fieldUsage x="0"/>
      </fieldsUsage>
    </cacheHierarchy>
    <cacheHierarchy uniqueName="[Table1].[Banheiros / suites]" caption="Banheiros / suites" attribute="1" defaultMemberUniqueName="[Table1].[Banheiros / suites].[All]" allUniqueName="[Table1].[Banheiros / suites].[All]" dimensionUniqueName="[Table1]" displayFolder="" count="0" memberValueDatatype="130" unbalanced="0"/>
    <cacheHierarchy uniqueName="[Table1].[Telefone fixo]" caption="Telefone fixo" attribute="1" defaultMemberUniqueName="[Table1].[Telefone fixo].[All]" allUniqueName="[Table1].[Telefone fixo].[All]" dimensionUniqueName="[Table1]" displayFolder="" count="0" memberValueDatatype="130" unbalanced="0"/>
    <cacheHierarchy uniqueName="[Table1].[Internet]" caption="Internet" attribute="1" defaultMemberUniqueName="[Table1].[Internet].[All]" allUniqueName="[Table1].[Internet].[All]" dimensionUniqueName="[Table1]" displayFolder="" count="0" memberValueDatatype="130" unbalanced="0"/>
    <cacheHierarchy uniqueName="[Table1].[TV por assinatura (Sky,NET Claro,vivo)]" caption="TV por assinatura (Sky,NET Claro,vivo)" attribute="1" defaultMemberUniqueName="[Table1].[TV por assinatura (Sky,NET Claro,vivo)].[All]" allUniqueName="[Table1].[TV por assinatura (Sky,NET Claro,vivo)].[All]" dimensionUniqueName="[Table1]" displayFolder="" count="0" memberValueDatatype="130" unbalanced="0"/>
    <cacheHierarchy uniqueName="[Table1].[Empregada mensalista]" caption="Empregada mensalista" attribute="1" defaultMemberUniqueName="[Table1].[Empregada mensalista].[All]" allUniqueName="[Table1].[Empregada mensalista].[All]" dimensionUniqueName="[Table1]" displayFolder="" count="0" memberValueDatatype="130" unbalanced="0"/>
    <cacheHierarchy uniqueName="[Table1].[Serviço de streaming (Netflix, HBO, Disney+, etc)]" caption="Serviço de streaming (Netflix, HBO, Disney+, etc)" attribute="1" defaultMemberUniqueName="[Table1].[Serviço de streaming (Netflix, HBO, Disney+, etc)].[All]" allUniqueName="[Table1].[Serviço de streaming (Netflix, HBO, Disney+, etc)].[All]" dimensionUniqueName="[Table1]" displayFolder="" count="0" memberValueDatatype="130" unbalanced="0"/>
    <cacheHierarchy uniqueName="[Table1].[Você trabalha?]" caption="Você trabalha?" attribute="1" defaultMemberUniqueName="[Table1].[Você trabalha?].[All]" allUniqueName="[Table1].[Você trabalha?].[All]" dimensionUniqueName="[Table1]" displayFolder="" count="0" memberValueDatatype="130" unbalanced="0"/>
    <cacheHierarchy uniqueName="[Table1].[Qual o seu vínculo com o emprego?]" caption="Qual o seu vínculo com o emprego?" attribute="1" defaultMemberUniqueName="[Table1].[Qual o seu vínculo com o emprego?].[All]" allUniqueName="[Table1].[Qual o seu vínculo com o emprego?].[All]" dimensionUniqueName="[Table1]" displayFolder="" count="0" memberValueDatatype="130" unbalanced="0"/>
    <cacheHierarchy uniqueName="[Table1].[Você trabalha na área do curso?]" caption="Você trabalha na área do curso?" attribute="1" defaultMemberUniqueName="[Table1].[Você trabalha na área do curso?].[All]" allUniqueName="[Table1].[Você trabalha na área do curso?].[All]" dimensionUniqueName="[Table1]" displayFolder="" count="0" memberValueDatatype="130" unbalanced="0"/>
    <cacheHierarchy uniqueName="[Table1].[Qual seu horário de trabalho?]" caption="Qual seu horário de trabalho?" attribute="1" defaultMemberUniqueName="[Table1].[Qual seu horário de trabalho?].[All]" allUniqueName="[Table1].[Qual seu horário de trabalho?].[All]" dimensionUniqueName="[Table1]" displayFolder="" count="0" memberValueDatatype="130" unbalanced="0"/>
    <cacheHierarchy uniqueName="[Table1].[Qual a empresa que você está contratado agora?]" caption="Qual a empresa que você está contratado agora?" attribute="1" defaultMemberUniqueName="[Table1].[Qual a empresa que você está contratado agora?].[All]" allUniqueName="[Table1].[Qual a empresa que você está contratado agora?].[All]" dimensionUniqueName="[Table1]" displayFolder="" count="0" memberValueDatatype="130" unbalanced="0"/>
    <cacheHierarchy uniqueName="[Table1].[Você tem plano de saúde privado?]" caption="Você tem plano de saúde privado?" attribute="1" defaultMemberUniqueName="[Table1].[Você tem plano de saúde privado?].[All]" allUniqueName="[Table1].[Você tem plano de saúde privado?].[All]" dimensionUniqueName="[Table1]" displayFolder="" count="0" memberValueDatatype="130" unbalanced="0"/>
    <cacheHierarchy uniqueName="[Table1].[Qual a escolaridade de sua mãe?]" caption="Qual a escolaridade de sua mãe?" attribute="1" defaultMemberUniqueName="[Table1].[Qual a escolaridade de sua mãe?].[All]" allUniqueName="[Table1].[Qual a escolaridade de sua mãe?].[All]" dimensionUniqueName="[Table1]" displayFolder="" count="0" memberValueDatatype="130" unbalanced="0"/>
    <cacheHierarchy uniqueName="[Table1].[Qual a escolaridade de seu pai?]" caption="Qual a escolaridade de seu pai?" attribute="1" defaultMemberUniqueName="[Table1].[Qual a escolaridade de seu pai?].[All]" allUniqueName="[Table1].[Qual a escolaridade de seu pai?].[All]" dimensionUniqueName="[Table1]" displayFolder="" count="0" memberValueDatatype="130" unbalanced="0"/>
    <cacheHierarchy uniqueName="[Table1].[Na sua vida escolar você estudou]" caption="Na sua vida escolar você estudou" attribute="1" defaultMemberUniqueName="[Table1].[Na sua vida escolar você estudou].[All]" allUniqueName="[Table1].[Na sua vida escolar você estudou].[All]" dimensionUniqueName="[Table1]" displayFolder="" count="0" memberValueDatatype="130" unbalanced="0"/>
    <cacheHierarchy uniqueName="[Table1].[Com que frequência você utiliza computadores?]" caption="Com que frequência você utiliza computadores?" attribute="1" defaultMemberUniqueName="[Table1].[Com que frequência você utiliza computadores?].[All]" allUniqueName="[Table1].[Com que frequência você utiliza computadores?].[All]" dimensionUniqueName="[Table1]" displayFolder="" count="0" memberValueDatatype="130" unbalanced="0"/>
    <cacheHierarchy uniqueName="[Table1].[Em casa]" caption="Em casa" attribute="1" defaultMemberUniqueName="[Table1].[Em casa].[All]" allUniqueName="[Table1].[Em casa].[All]" dimensionUniqueName="[Table1]" displayFolder="" count="0" memberValueDatatype="130" unbalanced="0"/>
    <cacheHierarchy uniqueName="[Table1].[No trabalho]" caption="No trabalho" attribute="1" defaultMemberUniqueName="[Table1].[No trabalho].[All]" allUniqueName="[Table1].[No trabalho].[All]" dimensionUniqueName="[Table1]" displayFolder="" count="0" memberValueDatatype="130" unbalanced="0"/>
    <cacheHierarchy uniqueName="[Table1].[Na escola]" caption="Na escola" attribute="1" defaultMemberUniqueName="[Table1].[Na escola].[All]" allUniqueName="[Table1].[Na escola].[All]" dimensionUniqueName="[Table1]" displayFolder="" count="0" memberValueDatatype="130" unbalanced="0"/>
    <cacheHierarchy uniqueName="[Table1].[Em outros lugares]" caption="Em outros lugares" attribute="1" defaultMemberUniqueName="[Table1].[Em outros lugares].[All]" allUniqueName="[Table1].[Em outros lugares].[All]" dimensionUniqueName="[Table1]" displayFolder="" count="0" memberValueDatatype="130" unbalanced="0"/>
    <cacheHierarchy uniqueName="[Table1].[Para trabalhos profissionais]" caption="Para trabalhos profissionais" attribute="1" defaultMemberUniqueName="[Table1].[Para trabalhos profissionais].[All]" allUniqueName="[Table1].[Para trabalhos profissionais].[All]" dimensionUniqueName="[Table1]" displayFolder="" count="0" memberValueDatatype="130" unbalanced="0"/>
    <cacheHierarchy uniqueName="[Table1].[Para trabalhos escolares]" caption="Para trabalhos escolares" attribute="1" defaultMemberUniqueName="[Table1].[Para trabalhos escolares].[All]" allUniqueName="[Table1].[Para trabalhos escolares].[All]" dimensionUniqueName="[Table1]" displayFolder="" count="0" memberValueDatatype="130" unbalanced="0"/>
    <cacheHierarchy uniqueName="[Table1].[Para entretenimento (músicas, vídeos, redes sociais, etc)]" caption="Para entretenimento (músicas, vídeos, redes sociais, etc)" attribute="1" defaultMemberUniqueName="[Table1].[Para entretenimento (músicas, vídeos, redes sociais, etc)].[All]" allUniqueName="[Table1].[Para entretenimento (músicas, vídeos, redes sociais, etc)].[All]" dimensionUniqueName="[Table1]" displayFolder="" count="0" memberValueDatatype="130" unbalanced="0"/>
    <cacheHierarchy uniqueName="[Table1].[Para comunicação por e-mail]" caption="Para comunicação por e-mail" attribute="1" defaultMemberUniqueName="[Table1].[Para comunicação por e-mail].[All]" allUniqueName="[Table1].[Para comunicação por e-mail].[All]" dimensionUniqueName="[Table1]" displayFolder="" count="0" memberValueDatatype="130" unbalanced="0"/>
    <cacheHierarchy uniqueName="[Table1].[Para operações bancárias]" caption="Para operações bancárias" attribute="1" defaultMemberUniqueName="[Table1].[Para operações bancárias].[All]" allUniqueName="[Table1].[Para operações bancárias].[All]" dimensionUniqueName="[Table1]" displayFolder="" count="0" memberValueDatatype="130" unbalanced="0"/>
    <cacheHierarchy uniqueName="[Table1].[Para compras eletrônicas]" caption="Para compras eletrônicas" attribute="1" defaultMemberUniqueName="[Table1].[Para compras eletrônicas].[All]" allUniqueName="[Table1].[Para compras eletrônicas].[All]" dimensionUniqueName="[Table1]" displayFolder="" count="0" memberValueDatatype="130" unbalanced="0"/>
    <cacheHierarchy uniqueName="[Table1].[Como você classifica seu conhecimento em informática?]" caption="Como você classifica seu conhecimento em informática?" attribute="1" defaultMemberUniqueName="[Table1].[Como você classifica seu conhecimento em informática?].[All]" allUniqueName="[Table1].[Como você classifica seu conhecimento em informática?].[All]" dimensionUniqueName="[Table1]" displayFolder="" count="0" memberValueDatatype="130" unbalanced="0"/>
    <cacheHierarchy uniqueName="[Table1].[Windows:]" caption="Windows:" attribute="1" defaultMemberUniqueName="[Table1].[Windows:].[All]" allUniqueName="[Table1].[Windows:].[All]" dimensionUniqueName="[Table1]" displayFolder="" count="0" memberValueDatatype="130" unbalanced="0"/>
    <cacheHierarchy uniqueName="[Table1].[Linux:]" caption="Linux:" attribute="1" defaultMemberUniqueName="[Table1].[Linux:].[All]" allUniqueName="[Table1].[Linux:].[All]" dimensionUniqueName="[Table1]" displayFolder="" count="0" memberValueDatatype="130" unbalanced="0"/>
    <cacheHierarchy uniqueName="[Table1].[Mac(OS)]" caption="Mac(OS)" attribute="1" defaultMemberUniqueName="[Table1].[Mac(OS)].[All]" allUniqueName="[Table1].[Mac(OS)].[All]" dimensionUniqueName="[Table1]" displayFolder="" count="0" memberValueDatatype="130" unbalanced="0"/>
    <cacheHierarchy uniqueName="[Table1].[Editores de textos (Word, Writer, etc.):]" caption="Editores de textos (Word, Writer, etc.):" attribute="1" defaultMemberUniqueName="[Table1].[Editores de textos (Word, Writer, etc.):].[All]" allUniqueName="[Table1].[Editores de textos (Word, Writer, etc.):].[All]" dimensionUniqueName="[Table1]" displayFolder="" count="0" memberValueDatatype="130" unbalanced="0"/>
    <cacheHierarchy uniqueName="[Table1].[Planilhas eletrônicas (Excel, Calc, etc.):]" caption="Planilhas eletrônicas (Excel, Calc, etc.):" attribute="1" defaultMemberUniqueName="[Table1].[Planilhas eletrônicas (Excel, Calc, etc.):].[All]" allUniqueName="[Table1].[Planilhas eletrônicas (Excel, Calc, etc.):].[All]" dimensionUniqueName="[Table1]" displayFolder="" count="0" memberValueDatatype="130" unbalanced="0"/>
    <cacheHierarchy uniqueName="[Table1].[Sistemas de Gestão Empresarial:]" caption="Sistemas de Gestão Empresarial:" attribute="1" defaultMemberUniqueName="[Table1].[Sistemas de Gestão Empresarial:].[All]" allUniqueName="[Table1].[Sistemas de Gestão Empresarial:].[All]" dimensionUniqueName="[Table1]" displayFolder="" count="0" memberValueDatatype="130" unbalanced="0"/>
    <cacheHierarchy uniqueName="[Table1].[Inglês]" caption="Inglês" attribute="1" defaultMemberUniqueName="[Table1].[Inglês].[All]" allUniqueName="[Table1].[Inglês].[All]" dimensionUniqueName="[Table1]" displayFolder="" count="0" memberValueDatatype="130" unbalanced="0"/>
    <cacheHierarchy uniqueName="[Table1].[Espanhol]" caption="Espanhol" attribute="1" defaultMemberUniqueName="[Table1].[Espanhol].[All]" allUniqueName="[Table1].[Espanhol].[All]" dimensionUniqueName="[Table1]" displayFolder="" count="0" memberValueDatatype="130" unbalanced="0"/>
    <cacheHierarchy uniqueName="[Table1].[Outro idiomas]" caption="Outro idiomas" attribute="1" defaultMemberUniqueName="[Table1].[Outro idiomas].[All]" allUniqueName="[Table1].[Outro idiomas].[All]" dimensionUniqueName="[Table1]" displayFolder="" count="0" memberValueDatatype="130" unbalanced="0"/>
    <cacheHierarchy uniqueName="[Table1].[Televisão:]" caption="Televisão:" attribute="1" defaultMemberUniqueName="[Table1].[Televisão:].[All]" allUniqueName="[Table1].[Televisão:].[All]" dimensionUniqueName="[Table1]" displayFolder="" count="0" memberValueDatatype="130" unbalanced="0"/>
    <cacheHierarchy uniqueName="[Table1].[Internet:]" caption="Internet:" attribute="1" defaultMemberUniqueName="[Table1].[Internet:].[All]" allUniqueName="[Table1].[Internet:].[All]" dimensionUniqueName="[Table1]" displayFolder="" count="0" memberValueDatatype="130" unbalanced="0"/>
    <cacheHierarchy uniqueName="[Table1].[Revistas:]" caption="Revistas:" attribute="1" defaultMemberUniqueName="[Table1].[Revistas:].[All]" allUniqueName="[Table1].[Revistas:].[All]" dimensionUniqueName="[Table1]" displayFolder="" count="0" memberValueDatatype="130" unbalanced="0"/>
    <cacheHierarchy uniqueName="[Table1].[Jornais:]" caption="Jornais:" attribute="1" defaultMemberUniqueName="[Table1].[Jornais:].[All]" allUniqueName="[Table1].[Jornais:].[All]" dimensionUniqueName="[Table1]" displayFolder="" count="0" memberValueDatatype="130" unbalanced="0"/>
    <cacheHierarchy uniqueName="[Table1].[Rádio:]" caption="Rádio:" attribute="1" defaultMemberUniqueName="[Table1].[Rádio:].[All]" allUniqueName="[Table1].[Rádio:].[All]" dimensionUniqueName="[Table1]" displayFolder="" count="0" memberValueDatatype="130" unbalanced="0"/>
    <cacheHierarchy uniqueName="[Table1].[Redes sociais:]" caption="Redes sociais:" attribute="1" defaultMemberUniqueName="[Table1].[Redes sociais:].[All]" allUniqueName="[Table1].[Redes sociais:].[All]" dimensionUniqueName="[Table1]" displayFolder="" count="0" memberValueDatatype="130" unbalanced="0"/>
    <cacheHierarchy uniqueName="[Table1].[Parentes/Amigos:]" caption="Parentes/Amigos:" attribute="1" defaultMemberUniqueName="[Table1].[Parentes/Amigos:].[All]" allUniqueName="[Table1].[Parentes/Amigos:].[All]" dimensionUniqueName="[Table1]" displayFolder="" count="0" memberValueDatatype="130" unbalanced="0"/>
    <cacheHierarchy uniqueName="[Table1].[Você pesquisa e lê sobre Noticias, com qual frequência?]" caption="Você pesquisa e lê sobre Noticias, com qual frequência?" attribute="1" defaultMemberUniqueName="[Table1].[Você pesquisa e lê sobre Noticias, com qual frequência?].[All]" allUniqueName="[Table1].[Você pesquisa e lê sobre Noticias, com qual frequência?].[All]" dimensionUniqueName="[Table1]" displayFolder="" count="0" memberValueDatatype="130" unbalanced="0"/>
    <cacheHierarchy uniqueName="[Table1].[Quais assuntos você pesquisa?]" caption="Quais assuntos você pesquisa?" attribute="1" defaultMemberUniqueName="[Table1].[Quais assuntos você pesquisa?].[All]" allUniqueName="[Table1].[Quais assuntos você pesquisa?].[All]" dimensionUniqueName="[Table1]" displayFolder="" count="0" memberValueDatatype="130" unbalanced="0"/>
    <cacheHierarchy uniqueName="[Table1].[Não considerando os livros escolares, quantos livros você lê por ano (em média)?]" caption="Não considerando os livros escolares, quantos livros você lê por ano (em média)?" attribute="1" defaultMemberUniqueName="[Table1].[Não considerando os livros escolares, quantos livros você lê por ano (em média)?].[All]" allUniqueName="[Table1].[Não considerando os livros escolares, quantos livros você lê por ano (em média)?].[All]" dimensionUniqueName="[Table1]" displayFolder="" count="0" memberValueDatatype="130" unbalanced="0"/>
    <cacheHierarchy uniqueName="[Table1].[Você lê livros literários? Se sim, qual seu gênero preferido.]" caption="Você lê livros literários? Se sim, qual seu gênero preferido." attribute="1" defaultMemberUniqueName="[Table1].[Você lê livros literários? Se sim, qual seu gênero preferido.].[All]" allUniqueName="[Table1].[Você lê livros literários? Se sim, qual seu gênero preferido.].[All]" dimensionUniqueName="[Table1]" displayFolder="" count="0" memberValueDatatype="130" unbalanced="0"/>
    <cacheHierarchy uniqueName="[Table1].[Você dedica parte do seu tempo para atividades voluntárias]" caption="Você dedica parte do seu tempo para atividades voluntárias" attribute="1" defaultMemberUniqueName="[Table1].[Você dedica parte do seu tempo para atividades voluntárias].[All]" allUniqueName="[Table1].[Você dedica parte do seu tempo para atividades voluntárias].[All]" dimensionUniqueName="[Table1]" displayFolder="" count="0" memberValueDatatype="130" unbalanced="0"/>
    <cacheHierarchy uniqueName="[Table1].[Qual religião você professa?*]" caption="Qual religião você professa?*" attribute="1" defaultMemberUniqueName="[Table1].[Qual religião você professa?*].[All]" allUniqueName="[Table1].[Qual religião você professa?*].[All]" dimensionUniqueName="[Table1]" displayFolder="" count="0" memberValueDatatype="130" unbalanced="0"/>
    <cacheHierarchy uniqueName="[Table1].[Você consome fontes de entretenimento?]" caption="Você consome fontes de entretenimento?" attribute="1" defaultMemberUniqueName="[Table1].[Você consome fontes de entretenimento?].[All]" allUniqueName="[Table1].[Você consome fontes de entretenimento?].[All]" dimensionUniqueName="[Table1]" displayFolder="" count="0" memberValueDatatype="130" unbalanced="0"/>
    <cacheHierarchy uniqueName="[Table1].[Quais fontes de entretenimento cultural você usa]" caption="Quais fontes de entretenimento cultural você usa" attribute="1" defaultMemberUniqueName="[Table1].[Quais fontes de entretenimento cultural você usa].[All]" allUniqueName="[Table1].[Quais fontes de entretenimento cultural você usa].[All]" dimensionUniqueName="[Table1]" displayFolder="" count="0" memberValueDatatype="130" unbalanced="0"/>
    <cacheHierarchy uniqueName="[Table1].[Como conheceu a FATEC Franca?]" caption="Como conheceu a FATEC Franca?" attribute="1" defaultMemberUniqueName="[Table1].[Como conheceu a FATEC Franca?].[All]" allUniqueName="[Table1].[Como conheceu a FATEC Franca?].[All]" dimensionUniqueName="[Table1]" displayFolder="" count="0" memberValueDatatype="130" unbalanced="0"/>
    <cacheHierarchy uniqueName="[Table1].[Você já possui alguma Graduação?]" caption="Você já possui alguma Graduação?" attribute="1" defaultMemberUniqueName="[Table1].[Você já possui alguma Graduação?].[All]" allUniqueName="[Table1].[Você já possui alguma Graduação?].[All]" dimensionUniqueName="[Table1]" displayFolder="" count="0" memberValueDatatype="130" unbalanced="0"/>
    <cacheHierarchy uniqueName="[Table1].[Você já possui alguma Pós-graduação?]" caption="Você já possui alguma Pós-graduação?" attribute="1" defaultMemberUniqueName="[Table1].[Você já possui alguma Pós-graduação?].[All]" allUniqueName="[Table1].[Você já possui alguma Pós-graduação?].[All]" dimensionUniqueName="[Table1]" displayFolder="" count="0" memberValueDatatype="130" unbalanced="0"/>
    <cacheHierarchy uniqueName="[Table1].[Porque você escolheu este curso?]" caption="Porque você escolheu este curso?" attribute="1" defaultMemberUniqueName="[Table1].[Porque você escolheu este curso?].[All]" allUniqueName="[Table1].[Porque você escolheu este curso?].[All]" dimensionUniqueName="[Table1]" displayFolder="" count="0" memberValueDatatype="130" unbalanced="0"/>
    <cacheHierarchy uniqueName="[Table1].[Qual sua maior expectativa quanto ao curso?]" caption="Qual sua maior expectativa quanto ao curso?" attribute="1" defaultMemberUniqueName="[Table1].[Qual sua maior expectativa quanto ao curso?].[All]" allUniqueName="[Table1].[Qual sua maior expectativa quanto ao curso?].[All]" dimensionUniqueName="[Table1]" displayFolder="" count="0" memberValueDatatype="130" unbalanced="0"/>
    <cacheHierarchy uniqueName="[Table1].[Qual sua expectativa após se formar?]" caption="Qual sua expectativa após se formar?" attribute="1" defaultMemberUniqueName="[Table1].[Qual sua expectativa após se formar?].[All]" allUniqueName="[Table1].[Qual sua expectativa após se formar?].[All]" dimensionUniqueName="[Table1]" displayFolder="" count="0" memberValueDatatype="130" unbalanced="0"/>
    <cacheHierarchy uniqueName="[Table1].[Você já estudou nesta escola?]" caption="Você já estudou nesta escola?" attribute="1" defaultMemberUniqueName="[Table1].[Você já estudou nesta escola?].[All]" allUniqueName="[Table1].[Você já estudou nesta escola?].[All]" dimensionUniqueName="[Table1]" displayFolder="" count="0" memberValueDatatype="130" unbalanced="0"/>
    <cacheHierarchy uniqueName="[Table1].[Você já fez algum curso técnico?]" caption="Você já fez algum curso técnico?" attribute="1" defaultMemberUniqueName="[Table1].[Você já fez algum curso técnico?].[All]" allUniqueName="[Table1].[Você já fez algum curso técnico?].[All]" dimensionUniqueName="[Table1]" displayFolder="" count="0" memberValueDatatype="130" unbalanced="0"/>
    <cacheHierarchy uniqueName="[Table1].[Qual o meio de transporte você usa para vir à escola?]" caption="Qual o meio de transporte você usa para vir à escola?" attribute="1" defaultMemberUniqueName="[Table1].[Qual o meio de transporte você usa para vir à escola?].[All]" allUniqueName="[Table1].[Qual o meio de transporte você usa para vir à escola?].[All]" dimensionUniqueName="[Table1]" displayFolder="" count="0" memberValueDatatype="130" unbalanced="0"/>
    <cacheHierarchy uniqueName="[Table1].[Escreva algumas linhas sobre sua história e seus sonhos de vida.]" caption="Escreva algumas linhas sobre sua história e seus sonhos de vida." attribute="1" defaultMemberUniqueName="[Table1].[Escreva algumas linhas sobre sua história e seus sonhos de vida.].[All]" allUniqueName="[Table1].[Escreva algumas linhas sobre sua história e seus sonhos de vida.].[All]" dimensionUniqueName="[Table1]" displayFolder="" count="0" memberValueDatatype="130" unbalanced="0"/>
    <cacheHierarchy uniqueName="[Measures].[__XL_Count Table1]" caption="__XL_Count Table1" measure="1" displayFolder="" measureGroup="Table1" count="0" hidden="1"/>
    <cacheHierarchy uniqueName="[Measures].[__No measures defined]" caption="__No measures defined" measure="1" displayFolder="" count="0" hidden="1"/>
    <cacheHierarchy uniqueName="[Measures].[Contagem de Com quem você mora atualmente?]" caption="Contagem de Com quem você mora atualmente?" measure="1" displayFolder="" measureGroup="Table1" count="0" hidden="1">
      <extLst>
        <ext xmlns:x15="http://schemas.microsoft.com/office/spreadsheetml/2010/11/main" uri="{B97F6D7D-B522-45F9-BDA1-12C45D357490}">
          <x15:cacheHierarchy aggregatedColumn="19"/>
        </ext>
      </extLst>
    </cacheHierarchy>
    <cacheHierarchy uniqueName="[Measures].[Contagem de Qual a situação do domicílio onde mora?]" caption="Contagem de Qual a situação do domicílio onde mora?" measure="1" displayFolder="" measureGroup="Table1" count="0" hidden="1">
      <extLst>
        <ext xmlns:x15="http://schemas.microsoft.com/office/spreadsheetml/2010/11/main" uri="{B97F6D7D-B522-45F9-BDA1-12C45D357490}">
          <x15:cacheHierarchy aggregatedColumn="20"/>
        </ext>
      </extLst>
    </cacheHierarchy>
    <cacheHierarchy uniqueName="[Measures].[Contagem de Tempo que reside neste domicilio?]" caption="Contagem de Tempo que reside neste domicilio?" measure="1" displayFolder="" measureGroup="Table1" count="0" hidden="1">
      <extLst>
        <ext xmlns:x15="http://schemas.microsoft.com/office/spreadsheetml/2010/11/main" uri="{B97F6D7D-B522-45F9-BDA1-12C45D357490}">
          <x15:cacheHierarchy aggregatedColumn="21"/>
        </ext>
      </extLst>
    </cacheHierarchy>
    <cacheHierarchy uniqueName="[Measures].[Contagem de Qual a faixa de renda mensal da sua família (em Salários Mínimos)?]" caption="Contagem de Qual a faixa de renda mensal da sua família (em Salários Mínimos)?" measure="1" displayFolder="" measureGroup="Table1" count="0" hidden="1">
      <extLst>
        <ext xmlns:x15="http://schemas.microsoft.com/office/spreadsheetml/2010/11/main" uri="{B97F6D7D-B522-45F9-BDA1-12C45D357490}">
          <x15:cacheHierarchy aggregatedColumn="22"/>
        </ext>
      </extLst>
    </cacheHierarchy>
    <cacheHierarchy uniqueName="[Measures].[Contagem de Televisão / Smart TV]" caption="Contagem de Televisão / Smart TV" measure="1" displayFolder="" measureGroup="Table1" count="0" hidden="1">
      <extLst>
        <ext xmlns:x15="http://schemas.microsoft.com/office/spreadsheetml/2010/11/main" uri="{B97F6D7D-B522-45F9-BDA1-12C45D357490}">
          <x15:cacheHierarchy aggregatedColumn="23"/>
        </ext>
      </extLst>
    </cacheHierarchy>
    <cacheHierarchy uniqueName="[Measures].[Contagem de Vídeo Game ultima ou penúltima geração]" caption="Contagem de Vídeo Game ultima ou penúltima geração" measure="1" displayFolder="" measureGroup="Table1" count="0" hidden="1">
      <extLst>
        <ext xmlns:x15="http://schemas.microsoft.com/office/spreadsheetml/2010/11/main" uri="{B97F6D7D-B522-45F9-BDA1-12C45D357490}">
          <x15:cacheHierarchy aggregatedColumn="24"/>
        </ext>
      </extLst>
    </cacheHierarchy>
    <cacheHierarchy uniqueName="[Measures].[Contagem de Micro system ou Home Theather]" caption="Contagem de Micro system ou Home Theather" measure="1" displayFolder="" measureGroup="Table1" count="0" hidden="1">
      <extLst>
        <ext xmlns:x15="http://schemas.microsoft.com/office/spreadsheetml/2010/11/main" uri="{B97F6D7D-B522-45F9-BDA1-12C45D357490}">
          <x15:cacheHierarchy aggregatedColumn="25"/>
        </ext>
      </extLst>
    </cacheHierarchy>
    <cacheHierarchy uniqueName="[Measures].[Contagem de Automóvel]" caption="Contagem de Automóvel" measure="1" displayFolder="" measureGroup="Table1" count="0" hidden="1">
      <extLst>
        <ext xmlns:x15="http://schemas.microsoft.com/office/spreadsheetml/2010/11/main" uri="{B97F6D7D-B522-45F9-BDA1-12C45D357490}">
          <x15:cacheHierarchy aggregatedColumn="26"/>
        </ext>
      </extLst>
    </cacheHierarchy>
    <cacheHierarchy uniqueName="[Measures].[Contagem de Motocicleta]" caption="Contagem de Motocicleta" measure="1" displayFolder="" measureGroup="Table1" count="0" hidden="1">
      <extLst>
        <ext xmlns:x15="http://schemas.microsoft.com/office/spreadsheetml/2010/11/main" uri="{B97F6D7D-B522-45F9-BDA1-12C45D357490}">
          <x15:cacheHierarchy aggregatedColumn="27"/>
        </ext>
      </extLst>
    </cacheHierarchy>
    <cacheHierarchy uniqueName="[Measures].[Contagem de Maquina de lavar roupa e(ou) Tanquinho]" caption="Contagem de Maquina de lavar roupa e(ou) Tanquinho" measure="1" displayFolder="" measureGroup="Table1" count="0" hidden="1">
      <extLst>
        <ext xmlns:x15="http://schemas.microsoft.com/office/spreadsheetml/2010/11/main" uri="{B97F6D7D-B522-45F9-BDA1-12C45D357490}">
          <x15:cacheHierarchy aggregatedColumn="28"/>
        </ext>
      </extLst>
    </cacheHierarchy>
    <cacheHierarchy uniqueName="[Measures].[Contagem de Geladeira]" caption="Contagem de Geladeira" measure="1" displayFolder="" measureGroup="Table1" count="0" hidden="1">
      <extLst>
        <ext xmlns:x15="http://schemas.microsoft.com/office/spreadsheetml/2010/11/main" uri="{B97F6D7D-B522-45F9-BDA1-12C45D357490}">
          <x15:cacheHierarchy aggregatedColumn="29"/>
        </ext>
      </extLst>
    </cacheHierarchy>
    <cacheHierarchy uniqueName="[Measures].[Contagem de Smartphone]" caption="Contagem de Smartphone" measure="1" displayFolder="" measureGroup="Table1" count="0" hidden="1">
      <extLst>
        <ext xmlns:x15="http://schemas.microsoft.com/office/spreadsheetml/2010/11/main" uri="{B97F6D7D-B522-45F9-BDA1-12C45D357490}">
          <x15:cacheHierarchy aggregatedColumn="30"/>
        </ext>
      </extLst>
    </cacheHierarchy>
    <cacheHierarchy uniqueName="[Measures].[Contagem de Computador Desktop]" caption="Contagem de Computador Desktop" measure="1" displayFolder="" measureGroup="Table1" count="0" hidden="1">
      <extLst>
        <ext xmlns:x15="http://schemas.microsoft.com/office/spreadsheetml/2010/11/main" uri="{B97F6D7D-B522-45F9-BDA1-12C45D357490}">
          <x15:cacheHierarchy aggregatedColumn="31"/>
        </ext>
      </extLst>
    </cacheHierarchy>
    <cacheHierarchy uniqueName="[Measures].[Contagem de Notebook]" caption="Contagem de Notebook" measure="1" displayFolder="" measureGroup="Table1" count="0" oneField="1" hidden="1">
      <fieldsUsage count="1">
        <fieldUsage x="1"/>
      </fieldsUsage>
      <extLst>
        <ext xmlns:x15="http://schemas.microsoft.com/office/spreadsheetml/2010/11/main" uri="{B97F6D7D-B522-45F9-BDA1-12C45D357490}">
          <x15:cacheHierarchy aggregatedColumn="32"/>
        </ext>
      </extLst>
    </cacheHierarchy>
    <cacheHierarchy uniqueName="[Measures].[Contagem de Banheiros / suites]" caption="Contagem de Banheiros / suites" measure="1" displayFolder="" measureGroup="Table1" count="0" hidden="1">
      <extLst>
        <ext xmlns:x15="http://schemas.microsoft.com/office/spreadsheetml/2010/11/main" uri="{B97F6D7D-B522-45F9-BDA1-12C45D357490}">
          <x15:cacheHierarchy aggregatedColumn="33"/>
        </ext>
      </extLst>
    </cacheHierarchy>
    <cacheHierarchy uniqueName="[Measures].[Contagem de Telefone fixo]" caption="Contagem de Telefone fixo" measure="1" displayFolder="" measureGroup="Table1" count="0" hidden="1">
      <extLst>
        <ext xmlns:x15="http://schemas.microsoft.com/office/spreadsheetml/2010/11/main" uri="{B97F6D7D-B522-45F9-BDA1-12C45D357490}">
          <x15:cacheHierarchy aggregatedColumn="34"/>
        </ext>
      </extLst>
    </cacheHierarchy>
    <cacheHierarchy uniqueName="[Measures].[Contagem de Internet]" caption="Contagem de Internet" measure="1" displayFolder="" measureGroup="Table1" count="0" hidden="1">
      <extLst>
        <ext xmlns:x15="http://schemas.microsoft.com/office/spreadsheetml/2010/11/main" uri="{B97F6D7D-B522-45F9-BDA1-12C45D357490}">
          <x15:cacheHierarchy aggregatedColumn="35"/>
        </ext>
      </extLst>
    </cacheHierarchy>
    <cacheHierarchy uniqueName="[Measures].[Contagem de TV por assinatura (Sky,NET Claro,vivo)]" caption="Contagem de TV por assinatura (Sky,NET Claro,vivo)" measure="1" displayFolder="" measureGroup="Table1" count="0" hidden="1">
      <extLst>
        <ext xmlns:x15="http://schemas.microsoft.com/office/spreadsheetml/2010/11/main" uri="{B97F6D7D-B522-45F9-BDA1-12C45D357490}">
          <x15:cacheHierarchy aggregatedColumn="36"/>
        </ext>
      </extLst>
    </cacheHierarchy>
    <cacheHierarchy uniqueName="[Measures].[Contagem de Empregada mensalista]" caption="Contagem de Empregada mensalista" measure="1" displayFolder="" measureGroup="Table1" count="0" hidden="1">
      <extLst>
        <ext xmlns:x15="http://schemas.microsoft.com/office/spreadsheetml/2010/11/main" uri="{B97F6D7D-B522-45F9-BDA1-12C45D357490}">
          <x15:cacheHierarchy aggregatedColumn="37"/>
        </ext>
      </extLst>
    </cacheHierarchy>
    <cacheHierarchy uniqueName="[Measures].[Contagem de Serviço de streaming (Netflix, HBO, Disney+, etc)]" caption="Contagem de Serviço de streaming (Netflix, HBO, Disney+, etc)" measure="1" displayFolder="" measureGroup="Table1" count="0" hidden="1">
      <extLst>
        <ext xmlns:x15="http://schemas.microsoft.com/office/spreadsheetml/2010/11/main" uri="{B97F6D7D-B522-45F9-BDA1-12C45D357490}">
          <x15:cacheHierarchy aggregatedColumn="38"/>
        </ext>
      </extLst>
    </cacheHierarchy>
    <cacheHierarchy uniqueName="[Measures].[Contagem de Você trabalha?]" caption="Contagem de Você trabalha?" measure="1" displayFolder="" measureGroup="Table1" count="0" hidden="1">
      <extLst>
        <ext xmlns:x15="http://schemas.microsoft.com/office/spreadsheetml/2010/11/main" uri="{B97F6D7D-B522-45F9-BDA1-12C45D357490}">
          <x15:cacheHierarchy aggregatedColumn="39"/>
        </ext>
      </extLst>
    </cacheHierarchy>
    <cacheHierarchy uniqueName="[Measures].[Contagem de Qual o seu vínculo com o emprego?]" caption="Contagem de Qual o seu vínculo com o emprego?" measure="1" displayFolder="" measureGroup="Table1" count="0" hidden="1">
      <extLst>
        <ext xmlns:x15="http://schemas.microsoft.com/office/spreadsheetml/2010/11/main" uri="{B97F6D7D-B522-45F9-BDA1-12C45D357490}">
          <x15:cacheHierarchy aggregatedColumn="40"/>
        </ext>
      </extLst>
    </cacheHierarchy>
    <cacheHierarchy uniqueName="[Measures].[Contagem de Qual seu horário de trabalho?]" caption="Contagem de Qual seu horário de trabalho?" measure="1" displayFolder="" measureGroup="Table1" count="0" hidden="1">
      <extLst>
        <ext xmlns:x15="http://schemas.microsoft.com/office/spreadsheetml/2010/11/main" uri="{B97F6D7D-B522-45F9-BDA1-12C45D357490}">
          <x15:cacheHierarchy aggregatedColumn="42"/>
        </ext>
      </extLst>
    </cacheHierarchy>
    <cacheHierarchy uniqueName="[Measures].[Contagem de Você trabalha na área do curso?]" caption="Contagem de Você trabalha na área do curso?" measure="1" displayFolder="" measureGroup="Table1" count="0" hidden="1">
      <extLst>
        <ext xmlns:x15="http://schemas.microsoft.com/office/spreadsheetml/2010/11/main" uri="{B97F6D7D-B522-45F9-BDA1-12C45D357490}">
          <x15:cacheHierarchy aggregatedColumn="41"/>
        </ext>
      </extLst>
    </cacheHierarchy>
    <cacheHierarchy uniqueName="[Measures].[Contagem de Qual a empresa que você está contratado agora?]" caption="Contagem de Qual a empresa que você está contratado agora?" measure="1" displayFolder="" measureGroup="Table1" count="0" hidden="1">
      <extLst>
        <ext xmlns:x15="http://schemas.microsoft.com/office/spreadsheetml/2010/11/main" uri="{B97F6D7D-B522-45F9-BDA1-12C45D357490}">
          <x15:cacheHierarchy aggregatedColumn="43"/>
        </ext>
      </extLst>
    </cacheHierarchy>
    <cacheHierarchy uniqueName="[Measures].[Contagem de Qual a escolaridade de sua mãe?]" caption="Contagem de Qual a escolaridade de sua mãe?" measure="1" displayFolder="" measureGroup="Table1" count="0" hidden="1">
      <extLst>
        <ext xmlns:x15="http://schemas.microsoft.com/office/spreadsheetml/2010/11/main" uri="{B97F6D7D-B522-45F9-BDA1-12C45D357490}">
          <x15:cacheHierarchy aggregatedColumn="45"/>
        </ext>
      </extLst>
    </cacheHierarchy>
    <cacheHierarchy uniqueName="[Measures].[Contagem de Qual a escolaridade de seu pai?]" caption="Contagem de Qual a escolaridade de seu pai?" measure="1" displayFolder="" measureGroup="Table1" count="0" hidden="1">
      <extLst>
        <ext xmlns:x15="http://schemas.microsoft.com/office/spreadsheetml/2010/11/main" uri="{B97F6D7D-B522-45F9-BDA1-12C45D357490}">
          <x15:cacheHierarchy aggregatedColumn="46"/>
        </ext>
      </extLst>
    </cacheHierarchy>
    <cacheHierarchy uniqueName="[Measures].[Contagem de Na sua vida escolar você estudou]" caption="Contagem de Na sua vida escolar você estudou" measure="1" displayFolder="" measureGroup="Table1" count="0" hidden="1">
      <extLst>
        <ext xmlns:x15="http://schemas.microsoft.com/office/spreadsheetml/2010/11/main" uri="{B97F6D7D-B522-45F9-BDA1-12C45D357490}">
          <x15:cacheHierarchy aggregatedColumn="47"/>
        </ext>
      </extLst>
    </cacheHierarchy>
    <cacheHierarchy uniqueName="[Measures].[Contagem de Em casa]" caption="Contagem de Em casa" measure="1" displayFolder="" measureGroup="Table1" count="0" hidden="1">
      <extLst>
        <ext xmlns:x15="http://schemas.microsoft.com/office/spreadsheetml/2010/11/main" uri="{B97F6D7D-B522-45F9-BDA1-12C45D357490}">
          <x15:cacheHierarchy aggregatedColumn="49"/>
        </ext>
      </extLst>
    </cacheHierarchy>
    <cacheHierarchy uniqueName="[Measures].[Contagem de No trabalho]" caption="Contagem de No trabalho" measure="1" displayFolder="" measureGroup="Table1" count="0" hidden="1">
      <extLst>
        <ext xmlns:x15="http://schemas.microsoft.com/office/spreadsheetml/2010/11/main" uri="{B97F6D7D-B522-45F9-BDA1-12C45D357490}">
          <x15:cacheHierarchy aggregatedColumn="50"/>
        </ext>
      </extLst>
    </cacheHierarchy>
    <cacheHierarchy uniqueName="[Measures].[Contagem de Com que frequência você utiliza computadores?]" caption="Contagem de Com que frequência você utiliza computadores?" measure="1" displayFolder="" measureGroup="Table1" count="0" hidden="1">
      <extLst>
        <ext xmlns:x15="http://schemas.microsoft.com/office/spreadsheetml/2010/11/main" uri="{B97F6D7D-B522-45F9-BDA1-12C45D357490}">
          <x15:cacheHierarchy aggregatedColumn="48"/>
        </ext>
      </extLst>
    </cacheHierarchy>
    <cacheHierarchy uniqueName="[Measures].[Contagem de Na escola]" caption="Contagem de Na escola" measure="1" displayFolder="" measureGroup="Table1" count="0" hidden="1">
      <extLst>
        <ext xmlns:x15="http://schemas.microsoft.com/office/spreadsheetml/2010/11/main" uri="{B97F6D7D-B522-45F9-BDA1-12C45D357490}">
          <x15:cacheHierarchy aggregatedColumn="51"/>
        </ext>
      </extLst>
    </cacheHierarchy>
    <cacheHierarchy uniqueName="[Measures].[Contagem de Em outros lugares]" caption="Contagem de Em outros lugares" measure="1" displayFolder="" measureGroup="Table1" count="0" hidden="1">
      <extLst>
        <ext xmlns:x15="http://schemas.microsoft.com/office/spreadsheetml/2010/11/main" uri="{B97F6D7D-B522-45F9-BDA1-12C45D357490}">
          <x15:cacheHierarchy aggregatedColumn="52"/>
        </ext>
      </extLst>
    </cacheHierarchy>
  </cacheHierarchies>
  <kpis count="0"/>
  <dimensions count="2">
    <dimension measure="1" name="Measures" uniqueName="[Measures]" caption="Measures"/>
    <dimension name="Table1" uniqueName="[Table1]" caption="Table1"/>
  </dimensions>
  <measureGroups count="1">
    <measureGroup name="Table1" caption="Table1"/>
  </measureGroups>
  <maps count="1">
    <map measureGroup="0" dimension="1"/>
  </maps>
  <extLst>
    <ext xmlns:x14="http://schemas.microsoft.com/office/spreadsheetml/2009/9/main" uri="{725AE2AE-9491-48be-B2B4-4EB974FC3084}">
      <x14:pivotCacheDefinition pivotCacheId="1171430501" supportSubqueryNonVisual="1" supportSubqueryCalcMem="1" supportAddCalcMems="1"/>
    </ext>
    <ext xmlns:x15="http://schemas.microsoft.com/office/spreadsheetml/2010/11/main" uri="{ABF5C744-AB39-4b91-8756-CFA1BBC848D5}">
      <x15:pivotCacheIdVersion cacheIdSupportedVersion="6" cacheIdCreatedVersion="7"/>
    </ext>
  </extLst>
</pivotCacheDefinition>
</file>

<file path=xl/pivotCache/pivotCacheDefinition1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dministrator" refreshedDate="45021.333066550927" backgroundQuery="1" createdVersion="8" refreshedVersion="8" minRefreshableVersion="3" recordCount="0" supportSubquery="1" supportAdvancedDrill="1" xr:uid="{B2311BC4-6937-4736-BF2A-DD11D0BAE930}">
  <cacheSource type="external" connectionId="1">
    <extLst>
      <ext xmlns:x14="http://schemas.microsoft.com/office/spreadsheetml/2009/9/main" uri="{F057638F-6D5F-4e77-A914-E7F072B9BCA8}">
        <x14:sourceConnection name="ThisWorkbookDataModel"/>
      </ext>
    </extLst>
  </cacheSource>
  <cacheFields count="2">
    <cacheField name="[Table1].[Computador Desktop].[Computador Desktop]" caption="Computador Desktop" numFmtId="0" hierarchy="31" level="1">
      <sharedItems count="4">
        <s v="0"/>
        <s v="1"/>
        <s v="2"/>
        <s v="3"/>
      </sharedItems>
    </cacheField>
    <cacheField name="[Measures].[Contagem de Computador Desktop]" caption="Contagem de Computador Desktop" numFmtId="0" hierarchy="108" level="32767"/>
  </cacheFields>
  <cacheHierarchies count="129">
    <cacheHierarchy uniqueName="[Table1].[ID]" caption="ID" attribute="1" defaultMemberUniqueName="[Table1].[ID].[All]" allUniqueName="[Table1].[ID].[All]" dimensionUniqueName="[Table1]" displayFolder="" count="0" memberValueDatatype="20" unbalanced="0"/>
    <cacheHierarchy uniqueName="[Table1].[Hora de início]" caption="Hora de início" attribute="1" time="1" defaultMemberUniqueName="[Table1].[Hora de início].[All]" allUniqueName="[Table1].[Hora de início].[All]" dimensionUniqueName="[Table1]" displayFolder="" count="0" memberValueDatatype="7" unbalanced="0"/>
    <cacheHierarchy uniqueName="[Table1].[Hora de conclusão]" caption="Hora de conclusão" attribute="1" time="1" defaultMemberUniqueName="[Table1].[Hora de conclusão].[All]" allUniqueName="[Table1].[Hora de conclusão].[All]" dimensionUniqueName="[Table1]" displayFolder="" count="0" memberValueDatatype="7" unbalanced="0"/>
    <cacheHierarchy uniqueName="[Table1].[Email]" caption="Email" attribute="1" defaultMemberUniqueName="[Table1].[Email].[All]" allUniqueName="[Table1].[Email].[All]" dimensionUniqueName="[Table1]" displayFolder="" count="0" memberValueDatatype="130" unbalanced="0"/>
    <cacheHierarchy uniqueName="[Table1].[Nome]" caption="Nome" attribute="1" defaultMemberUniqueName="[Table1].[Nome].[All]" allUniqueName="[Table1].[Nome].[All]" dimensionUniqueName="[Table1]" displayFolder="" count="0" memberValueDatatype="130" unbalanced="0"/>
    <cacheHierarchy uniqueName="[Table1].[Qual o seu curso?]" caption="Qual o seu curso?" attribute="1" defaultMemberUniqueName="[Table1].[Qual o seu curso?].[All]" allUniqueName="[Table1].[Qual o seu curso?].[All]" dimensionUniqueName="[Table1]" displayFolder="" count="0" memberValueDatatype="130" unbalanced="0"/>
    <cacheHierarchy uniqueName="[Table1].[Qual o período que você cursa?]" caption="Qual o período que você cursa?" attribute="1" defaultMemberUniqueName="[Table1].[Qual o período que você cursa?].[All]" allUniqueName="[Table1].[Qual o período que você cursa?].[All]" dimensionUniqueName="[Table1]" displayFolder="" count="0" memberValueDatatype="130" unbalanced="0"/>
    <cacheHierarchy uniqueName="[Table1].[Informe o número do seu RA.]" caption="Informe o número do seu RA." attribute="1" defaultMemberUniqueName="[Table1].[Informe o número do seu RA.].[All]" allUniqueName="[Table1].[Informe o número do seu RA.].[All]" dimensionUniqueName="[Table1]" displayFolder="" count="0" memberValueDatatype="130" unbalanced="0"/>
    <cacheHierarchy uniqueName="[Table1].[Qual estado do Brasil você nasceu]" caption="Qual estado do Brasil você nasceu" attribute="1" defaultMemberUniqueName="[Table1].[Qual estado do Brasil você nasceu].[All]" allUniqueName="[Table1].[Qual estado do Brasil você nasceu].[All]" dimensionUniqueName="[Table1]" displayFolder="" count="0" memberValueDatatype="130" unbalanced="0"/>
    <cacheHierarchy uniqueName="[Table1].[Qual sua cidade de residência?]" caption="Qual sua cidade de residência?" attribute="1" defaultMemberUniqueName="[Table1].[Qual sua cidade de residência?].[All]" allUniqueName="[Table1].[Qual sua cidade de residência?].[All]" dimensionUniqueName="[Table1]" displayFolder="" count="0" memberValueDatatype="130" unbalanced="0"/>
    <cacheHierarchy uniqueName="[Table1].[Qual o seu gênero?]" caption="Qual o seu gênero?" attribute="1" defaultMemberUniqueName="[Table1].[Qual o seu gênero?].[All]" allUniqueName="[Table1].[Qual o seu gênero?].[All]" dimensionUniqueName="[Table1]" displayFolder="" count="0" memberValueDatatype="130" unbalanced="0"/>
    <cacheHierarchy uniqueName="[Table1].[Qual sua Orientação Sexual.]" caption="Qual sua Orientação Sexual." attribute="1" defaultMemberUniqueName="[Table1].[Qual sua Orientação Sexual.].[All]" allUniqueName="[Table1].[Qual sua Orientação Sexual.].[All]" dimensionUniqueName="[Table1]" displayFolder="" count="0" memberValueDatatype="130" unbalanced="0"/>
    <cacheHierarchy uniqueName="[Table1].[Qual sua Cor Raça/Etnia ?]" caption="Qual sua Cor Raça/Etnia ?" attribute="1" defaultMemberUniqueName="[Table1].[Qual sua Cor Raça/Etnia ?].[All]" allUniqueName="[Table1].[Qual sua Cor Raça/Etnia ?].[All]" dimensionUniqueName="[Table1]" displayFolder="" count="0" memberValueDatatype="130" unbalanced="0"/>
    <cacheHierarchy uniqueName="[Table1].[Qual a sua data de nascimento?]" caption="Qual a sua data de nascimento?" attribute="1" time="1" defaultMemberUniqueName="[Table1].[Qual a sua data de nascimento?].[All]" allUniqueName="[Table1].[Qual a sua data de nascimento?].[All]" dimensionUniqueName="[Table1]" displayFolder="" count="0" memberValueDatatype="7" unbalanced="0"/>
    <cacheHierarchy uniqueName="[Table1].[Qual o seu estado civil?]" caption="Qual o seu estado civil?" attribute="1" defaultMemberUniqueName="[Table1].[Qual o seu estado civil?].[All]" allUniqueName="[Table1].[Qual o seu estado civil?].[All]" dimensionUniqueName="[Table1]" displayFolder="" count="0" memberValueDatatype="130" unbalanced="0"/>
    <cacheHierarchy uniqueName="[Table1].[Você é portador de alguma deficiência?]" caption="Você é portador de alguma deficiência?" attribute="1" defaultMemberUniqueName="[Table1].[Você é portador de alguma deficiência?].[All]" allUniqueName="[Table1].[Você é portador de alguma deficiência?].[All]" dimensionUniqueName="[Table1]" displayFolder="" count="0" memberValueDatatype="130" unbalanced="0"/>
    <cacheHierarchy uniqueName="[Table1].[Nos diga qual o seu tipo de deficiência]" caption="Nos diga qual o seu tipo de deficiência" attribute="1" defaultMemberUniqueName="[Table1].[Nos diga qual o seu tipo de deficiência].[All]" allUniqueName="[Table1].[Nos diga qual o seu tipo de deficiência].[All]" dimensionUniqueName="[Table1]" displayFolder="" count="0" memberValueDatatype="130" unbalanced="0"/>
    <cacheHierarchy uniqueName="[Table1].[Quantos filhos você tem?]" caption="Quantos filhos você tem?" attribute="1" defaultMemberUniqueName="[Table1].[Quantos filhos você tem?].[All]" allUniqueName="[Table1].[Quantos filhos você tem?].[All]" dimensionUniqueName="[Table1]" displayFolder="" count="0" memberValueDatatype="130" unbalanced="0"/>
    <cacheHierarchy uniqueName="[Table1].[Quantas pessoas, incluindo você, moram no seu domicílio?]" caption="Quantas pessoas, incluindo você, moram no seu domicílio?" attribute="1" defaultMemberUniqueName="[Table1].[Quantas pessoas, incluindo você, moram no seu domicílio?].[All]" allUniqueName="[Table1].[Quantas pessoas, incluindo você, moram no seu domicílio?].[All]" dimensionUniqueName="[Table1]" displayFolder="" count="0" memberValueDatatype="130" unbalanced="0"/>
    <cacheHierarchy uniqueName="[Table1].[Com quem você mora atualmente?]" caption="Com quem você mora atualmente?" attribute="1" defaultMemberUniqueName="[Table1].[Com quem você mora atualmente?].[All]" allUniqueName="[Table1].[Com quem você mora atualmente?].[All]" dimensionUniqueName="[Table1]" displayFolder="" count="0" memberValueDatatype="130" unbalanced="0"/>
    <cacheHierarchy uniqueName="[Table1].[Qual a situação do domicílio onde mora?]" caption="Qual a situação do domicílio onde mora?" attribute="1" defaultMemberUniqueName="[Table1].[Qual a situação do domicílio onde mora?].[All]" allUniqueName="[Table1].[Qual a situação do domicílio onde mora?].[All]" dimensionUniqueName="[Table1]" displayFolder="" count="0" memberValueDatatype="130" unbalanced="0"/>
    <cacheHierarchy uniqueName="[Table1].[Tempo que reside neste domicilio?]" caption="Tempo que reside neste domicilio?" attribute="1" defaultMemberUniqueName="[Table1].[Tempo que reside neste domicilio?].[All]" allUniqueName="[Table1].[Tempo que reside neste domicilio?].[All]" dimensionUniqueName="[Table1]" displayFolder="" count="0" memberValueDatatype="130" unbalanced="0"/>
    <cacheHierarchy uniqueName="[Table1].[Qual a faixa de renda mensal da sua família (em Salários Mínimos)?]" caption="Qual a faixa de renda mensal da sua família (em Salários Mínimos)?" attribute="1" defaultMemberUniqueName="[Table1].[Qual a faixa de renda mensal da sua família (em Salários Mínimos)?].[All]" allUniqueName="[Table1].[Qual a faixa de renda mensal da sua família (em Salários Mínimos)?].[All]" dimensionUniqueName="[Table1]" displayFolder="" count="0" memberValueDatatype="130" unbalanced="0"/>
    <cacheHierarchy uniqueName="[Table1].[Televisão / Smart TV]" caption="Televisão / Smart TV" attribute="1" defaultMemberUniqueName="[Table1].[Televisão / Smart TV].[All]" allUniqueName="[Table1].[Televisão / Smart TV].[All]" dimensionUniqueName="[Table1]" displayFolder="" count="0" memberValueDatatype="130" unbalanced="0"/>
    <cacheHierarchy uniqueName="[Table1].[Vídeo Game ultima ou penúltima geração]" caption="Vídeo Game ultima ou penúltima geração" attribute="1" defaultMemberUniqueName="[Table1].[Vídeo Game ultima ou penúltima geração].[All]" allUniqueName="[Table1].[Vídeo Game ultima ou penúltima geração].[All]" dimensionUniqueName="[Table1]" displayFolder="" count="0" memberValueDatatype="130" unbalanced="0"/>
    <cacheHierarchy uniqueName="[Table1].[Micro system ou Home Theather]" caption="Micro system ou Home Theather" attribute="1" defaultMemberUniqueName="[Table1].[Micro system ou Home Theather].[All]" allUniqueName="[Table1].[Micro system ou Home Theather].[All]" dimensionUniqueName="[Table1]" displayFolder="" count="0" memberValueDatatype="130" unbalanced="0"/>
    <cacheHierarchy uniqueName="[Table1].[Automóvel]" caption="Automóvel" attribute="1" defaultMemberUniqueName="[Table1].[Automóvel].[All]" allUniqueName="[Table1].[Automóvel].[All]" dimensionUniqueName="[Table1]" displayFolder="" count="0" memberValueDatatype="130" unbalanced="0"/>
    <cacheHierarchy uniqueName="[Table1].[Motocicleta]" caption="Motocicleta" attribute="1" defaultMemberUniqueName="[Table1].[Motocicleta].[All]" allUniqueName="[Table1].[Motocicleta].[All]" dimensionUniqueName="[Table1]" displayFolder="" count="0" memberValueDatatype="130" unbalanced="0"/>
    <cacheHierarchy uniqueName="[Table1].[Maquina de lavar roupa e(ou) Tanquinho]" caption="Maquina de lavar roupa e(ou) Tanquinho" attribute="1" defaultMemberUniqueName="[Table1].[Maquina de lavar roupa e(ou) Tanquinho].[All]" allUniqueName="[Table1].[Maquina de lavar roupa e(ou) Tanquinho].[All]" dimensionUniqueName="[Table1]" displayFolder="" count="0" memberValueDatatype="130" unbalanced="0"/>
    <cacheHierarchy uniqueName="[Table1].[Geladeira]" caption="Geladeira" attribute="1" defaultMemberUniqueName="[Table1].[Geladeira].[All]" allUniqueName="[Table1].[Geladeira].[All]" dimensionUniqueName="[Table1]" displayFolder="" count="0" memberValueDatatype="130" unbalanced="0"/>
    <cacheHierarchy uniqueName="[Table1].[Smartphone]" caption="Smartphone" attribute="1" defaultMemberUniqueName="[Table1].[Smartphone].[All]" allUniqueName="[Table1].[Smartphone].[All]" dimensionUniqueName="[Table1]" displayFolder="" count="0" memberValueDatatype="130" unbalanced="0"/>
    <cacheHierarchy uniqueName="[Table1].[Computador Desktop]" caption="Computador Desktop" attribute="1" defaultMemberUniqueName="[Table1].[Computador Desktop].[All]" allUniqueName="[Table1].[Computador Desktop].[All]" dimensionUniqueName="[Table1]" displayFolder="" count="2" memberValueDatatype="130" unbalanced="0">
      <fieldsUsage count="2">
        <fieldUsage x="-1"/>
        <fieldUsage x="0"/>
      </fieldsUsage>
    </cacheHierarchy>
    <cacheHierarchy uniqueName="[Table1].[Notebook]" caption="Notebook" attribute="1" defaultMemberUniqueName="[Table1].[Notebook].[All]" allUniqueName="[Table1].[Notebook].[All]" dimensionUniqueName="[Table1]" displayFolder="" count="0" memberValueDatatype="130" unbalanced="0"/>
    <cacheHierarchy uniqueName="[Table1].[Banheiros / suites]" caption="Banheiros / suites" attribute="1" defaultMemberUniqueName="[Table1].[Banheiros / suites].[All]" allUniqueName="[Table1].[Banheiros / suites].[All]" dimensionUniqueName="[Table1]" displayFolder="" count="0" memberValueDatatype="130" unbalanced="0"/>
    <cacheHierarchy uniqueName="[Table1].[Telefone fixo]" caption="Telefone fixo" attribute="1" defaultMemberUniqueName="[Table1].[Telefone fixo].[All]" allUniqueName="[Table1].[Telefone fixo].[All]" dimensionUniqueName="[Table1]" displayFolder="" count="0" memberValueDatatype="130" unbalanced="0"/>
    <cacheHierarchy uniqueName="[Table1].[Internet]" caption="Internet" attribute="1" defaultMemberUniqueName="[Table1].[Internet].[All]" allUniqueName="[Table1].[Internet].[All]" dimensionUniqueName="[Table1]" displayFolder="" count="0" memberValueDatatype="130" unbalanced="0"/>
    <cacheHierarchy uniqueName="[Table1].[TV por assinatura (Sky,NET Claro,vivo)]" caption="TV por assinatura (Sky,NET Claro,vivo)" attribute="1" defaultMemberUniqueName="[Table1].[TV por assinatura (Sky,NET Claro,vivo)].[All]" allUniqueName="[Table1].[TV por assinatura (Sky,NET Claro,vivo)].[All]" dimensionUniqueName="[Table1]" displayFolder="" count="0" memberValueDatatype="130" unbalanced="0"/>
    <cacheHierarchy uniqueName="[Table1].[Empregada mensalista]" caption="Empregada mensalista" attribute="1" defaultMemberUniqueName="[Table1].[Empregada mensalista].[All]" allUniqueName="[Table1].[Empregada mensalista].[All]" dimensionUniqueName="[Table1]" displayFolder="" count="0" memberValueDatatype="130" unbalanced="0"/>
    <cacheHierarchy uniqueName="[Table1].[Serviço de streaming (Netflix, HBO, Disney+, etc)]" caption="Serviço de streaming (Netflix, HBO, Disney+, etc)" attribute="1" defaultMemberUniqueName="[Table1].[Serviço de streaming (Netflix, HBO, Disney+, etc)].[All]" allUniqueName="[Table1].[Serviço de streaming (Netflix, HBO, Disney+, etc)].[All]" dimensionUniqueName="[Table1]" displayFolder="" count="0" memberValueDatatype="130" unbalanced="0"/>
    <cacheHierarchy uniqueName="[Table1].[Você trabalha?]" caption="Você trabalha?" attribute="1" defaultMemberUniqueName="[Table1].[Você trabalha?].[All]" allUniqueName="[Table1].[Você trabalha?].[All]" dimensionUniqueName="[Table1]" displayFolder="" count="0" memberValueDatatype="130" unbalanced="0"/>
    <cacheHierarchy uniqueName="[Table1].[Qual o seu vínculo com o emprego?]" caption="Qual o seu vínculo com o emprego?" attribute="1" defaultMemberUniqueName="[Table1].[Qual o seu vínculo com o emprego?].[All]" allUniqueName="[Table1].[Qual o seu vínculo com o emprego?].[All]" dimensionUniqueName="[Table1]" displayFolder="" count="0" memberValueDatatype="130" unbalanced="0"/>
    <cacheHierarchy uniqueName="[Table1].[Você trabalha na área do curso?]" caption="Você trabalha na área do curso?" attribute="1" defaultMemberUniqueName="[Table1].[Você trabalha na área do curso?].[All]" allUniqueName="[Table1].[Você trabalha na área do curso?].[All]" dimensionUniqueName="[Table1]" displayFolder="" count="0" memberValueDatatype="130" unbalanced="0"/>
    <cacheHierarchy uniqueName="[Table1].[Qual seu horário de trabalho?]" caption="Qual seu horário de trabalho?" attribute="1" defaultMemberUniqueName="[Table1].[Qual seu horário de trabalho?].[All]" allUniqueName="[Table1].[Qual seu horário de trabalho?].[All]" dimensionUniqueName="[Table1]" displayFolder="" count="0" memberValueDatatype="130" unbalanced="0"/>
    <cacheHierarchy uniqueName="[Table1].[Qual a empresa que você está contratado agora?]" caption="Qual a empresa que você está contratado agora?" attribute="1" defaultMemberUniqueName="[Table1].[Qual a empresa que você está contratado agora?].[All]" allUniqueName="[Table1].[Qual a empresa que você está contratado agora?].[All]" dimensionUniqueName="[Table1]" displayFolder="" count="0" memberValueDatatype="130" unbalanced="0"/>
    <cacheHierarchy uniqueName="[Table1].[Você tem plano de saúde privado?]" caption="Você tem plano de saúde privado?" attribute="1" defaultMemberUniqueName="[Table1].[Você tem plano de saúde privado?].[All]" allUniqueName="[Table1].[Você tem plano de saúde privado?].[All]" dimensionUniqueName="[Table1]" displayFolder="" count="0" memberValueDatatype="130" unbalanced="0"/>
    <cacheHierarchy uniqueName="[Table1].[Qual a escolaridade de sua mãe?]" caption="Qual a escolaridade de sua mãe?" attribute="1" defaultMemberUniqueName="[Table1].[Qual a escolaridade de sua mãe?].[All]" allUniqueName="[Table1].[Qual a escolaridade de sua mãe?].[All]" dimensionUniqueName="[Table1]" displayFolder="" count="0" memberValueDatatype="130" unbalanced="0"/>
    <cacheHierarchy uniqueName="[Table1].[Qual a escolaridade de seu pai?]" caption="Qual a escolaridade de seu pai?" attribute="1" defaultMemberUniqueName="[Table1].[Qual a escolaridade de seu pai?].[All]" allUniqueName="[Table1].[Qual a escolaridade de seu pai?].[All]" dimensionUniqueName="[Table1]" displayFolder="" count="0" memberValueDatatype="130" unbalanced="0"/>
    <cacheHierarchy uniqueName="[Table1].[Na sua vida escolar você estudou]" caption="Na sua vida escolar você estudou" attribute="1" defaultMemberUniqueName="[Table1].[Na sua vida escolar você estudou].[All]" allUniqueName="[Table1].[Na sua vida escolar você estudou].[All]" dimensionUniqueName="[Table1]" displayFolder="" count="0" memberValueDatatype="130" unbalanced="0"/>
    <cacheHierarchy uniqueName="[Table1].[Com que frequência você utiliza computadores?]" caption="Com que frequência você utiliza computadores?" attribute="1" defaultMemberUniqueName="[Table1].[Com que frequência você utiliza computadores?].[All]" allUniqueName="[Table1].[Com que frequência você utiliza computadores?].[All]" dimensionUniqueName="[Table1]" displayFolder="" count="0" memberValueDatatype="130" unbalanced="0"/>
    <cacheHierarchy uniqueName="[Table1].[Em casa]" caption="Em casa" attribute="1" defaultMemberUniqueName="[Table1].[Em casa].[All]" allUniqueName="[Table1].[Em casa].[All]" dimensionUniqueName="[Table1]" displayFolder="" count="0" memberValueDatatype="130" unbalanced="0"/>
    <cacheHierarchy uniqueName="[Table1].[No trabalho]" caption="No trabalho" attribute="1" defaultMemberUniqueName="[Table1].[No trabalho].[All]" allUniqueName="[Table1].[No trabalho].[All]" dimensionUniqueName="[Table1]" displayFolder="" count="0" memberValueDatatype="130" unbalanced="0"/>
    <cacheHierarchy uniqueName="[Table1].[Na escola]" caption="Na escola" attribute="1" defaultMemberUniqueName="[Table1].[Na escola].[All]" allUniqueName="[Table1].[Na escola].[All]" dimensionUniqueName="[Table1]" displayFolder="" count="0" memberValueDatatype="130" unbalanced="0"/>
    <cacheHierarchy uniqueName="[Table1].[Em outros lugares]" caption="Em outros lugares" attribute="1" defaultMemberUniqueName="[Table1].[Em outros lugares].[All]" allUniqueName="[Table1].[Em outros lugares].[All]" dimensionUniqueName="[Table1]" displayFolder="" count="0" memberValueDatatype="130" unbalanced="0"/>
    <cacheHierarchy uniqueName="[Table1].[Para trabalhos profissionais]" caption="Para trabalhos profissionais" attribute="1" defaultMemberUniqueName="[Table1].[Para trabalhos profissionais].[All]" allUniqueName="[Table1].[Para trabalhos profissionais].[All]" dimensionUniqueName="[Table1]" displayFolder="" count="0" memberValueDatatype="130" unbalanced="0"/>
    <cacheHierarchy uniqueName="[Table1].[Para trabalhos escolares]" caption="Para trabalhos escolares" attribute="1" defaultMemberUniqueName="[Table1].[Para trabalhos escolares].[All]" allUniqueName="[Table1].[Para trabalhos escolares].[All]" dimensionUniqueName="[Table1]" displayFolder="" count="0" memberValueDatatype="130" unbalanced="0"/>
    <cacheHierarchy uniqueName="[Table1].[Para entretenimento (músicas, vídeos, redes sociais, etc)]" caption="Para entretenimento (músicas, vídeos, redes sociais, etc)" attribute="1" defaultMemberUniqueName="[Table1].[Para entretenimento (músicas, vídeos, redes sociais, etc)].[All]" allUniqueName="[Table1].[Para entretenimento (músicas, vídeos, redes sociais, etc)].[All]" dimensionUniqueName="[Table1]" displayFolder="" count="0" memberValueDatatype="130" unbalanced="0"/>
    <cacheHierarchy uniqueName="[Table1].[Para comunicação por e-mail]" caption="Para comunicação por e-mail" attribute="1" defaultMemberUniqueName="[Table1].[Para comunicação por e-mail].[All]" allUniqueName="[Table1].[Para comunicação por e-mail].[All]" dimensionUniqueName="[Table1]" displayFolder="" count="0" memberValueDatatype="130" unbalanced="0"/>
    <cacheHierarchy uniqueName="[Table1].[Para operações bancárias]" caption="Para operações bancárias" attribute="1" defaultMemberUniqueName="[Table1].[Para operações bancárias].[All]" allUniqueName="[Table1].[Para operações bancárias].[All]" dimensionUniqueName="[Table1]" displayFolder="" count="0" memberValueDatatype="130" unbalanced="0"/>
    <cacheHierarchy uniqueName="[Table1].[Para compras eletrônicas]" caption="Para compras eletrônicas" attribute="1" defaultMemberUniqueName="[Table1].[Para compras eletrônicas].[All]" allUniqueName="[Table1].[Para compras eletrônicas].[All]" dimensionUniqueName="[Table1]" displayFolder="" count="0" memberValueDatatype="130" unbalanced="0"/>
    <cacheHierarchy uniqueName="[Table1].[Como você classifica seu conhecimento em informática?]" caption="Como você classifica seu conhecimento em informática?" attribute="1" defaultMemberUniqueName="[Table1].[Como você classifica seu conhecimento em informática?].[All]" allUniqueName="[Table1].[Como você classifica seu conhecimento em informática?].[All]" dimensionUniqueName="[Table1]" displayFolder="" count="0" memberValueDatatype="130" unbalanced="0"/>
    <cacheHierarchy uniqueName="[Table1].[Windows:]" caption="Windows:" attribute="1" defaultMemberUniqueName="[Table1].[Windows:].[All]" allUniqueName="[Table1].[Windows:].[All]" dimensionUniqueName="[Table1]" displayFolder="" count="0" memberValueDatatype="130" unbalanced="0"/>
    <cacheHierarchy uniqueName="[Table1].[Linux:]" caption="Linux:" attribute="1" defaultMemberUniqueName="[Table1].[Linux:].[All]" allUniqueName="[Table1].[Linux:].[All]" dimensionUniqueName="[Table1]" displayFolder="" count="0" memberValueDatatype="130" unbalanced="0"/>
    <cacheHierarchy uniqueName="[Table1].[Mac(OS)]" caption="Mac(OS)" attribute="1" defaultMemberUniqueName="[Table1].[Mac(OS)].[All]" allUniqueName="[Table1].[Mac(OS)].[All]" dimensionUniqueName="[Table1]" displayFolder="" count="0" memberValueDatatype="130" unbalanced="0"/>
    <cacheHierarchy uniqueName="[Table1].[Editores de textos (Word, Writer, etc.):]" caption="Editores de textos (Word, Writer, etc.):" attribute="1" defaultMemberUniqueName="[Table1].[Editores de textos (Word, Writer, etc.):].[All]" allUniqueName="[Table1].[Editores de textos (Word, Writer, etc.):].[All]" dimensionUniqueName="[Table1]" displayFolder="" count="0" memberValueDatatype="130" unbalanced="0"/>
    <cacheHierarchy uniqueName="[Table1].[Planilhas eletrônicas (Excel, Calc, etc.):]" caption="Planilhas eletrônicas (Excel, Calc, etc.):" attribute="1" defaultMemberUniqueName="[Table1].[Planilhas eletrônicas (Excel, Calc, etc.):].[All]" allUniqueName="[Table1].[Planilhas eletrônicas (Excel, Calc, etc.):].[All]" dimensionUniqueName="[Table1]" displayFolder="" count="0" memberValueDatatype="130" unbalanced="0"/>
    <cacheHierarchy uniqueName="[Table1].[Sistemas de Gestão Empresarial:]" caption="Sistemas de Gestão Empresarial:" attribute="1" defaultMemberUniqueName="[Table1].[Sistemas de Gestão Empresarial:].[All]" allUniqueName="[Table1].[Sistemas de Gestão Empresarial:].[All]" dimensionUniqueName="[Table1]" displayFolder="" count="0" memberValueDatatype="130" unbalanced="0"/>
    <cacheHierarchy uniqueName="[Table1].[Inglês]" caption="Inglês" attribute="1" defaultMemberUniqueName="[Table1].[Inglês].[All]" allUniqueName="[Table1].[Inglês].[All]" dimensionUniqueName="[Table1]" displayFolder="" count="0" memberValueDatatype="130" unbalanced="0"/>
    <cacheHierarchy uniqueName="[Table1].[Espanhol]" caption="Espanhol" attribute="1" defaultMemberUniqueName="[Table1].[Espanhol].[All]" allUniqueName="[Table1].[Espanhol].[All]" dimensionUniqueName="[Table1]" displayFolder="" count="0" memberValueDatatype="130" unbalanced="0"/>
    <cacheHierarchy uniqueName="[Table1].[Outro idiomas]" caption="Outro idiomas" attribute="1" defaultMemberUniqueName="[Table1].[Outro idiomas].[All]" allUniqueName="[Table1].[Outro idiomas].[All]" dimensionUniqueName="[Table1]" displayFolder="" count="0" memberValueDatatype="130" unbalanced="0"/>
    <cacheHierarchy uniqueName="[Table1].[Televisão:]" caption="Televisão:" attribute="1" defaultMemberUniqueName="[Table1].[Televisão:].[All]" allUniqueName="[Table1].[Televisão:].[All]" dimensionUniqueName="[Table1]" displayFolder="" count="0" memberValueDatatype="130" unbalanced="0"/>
    <cacheHierarchy uniqueName="[Table1].[Internet:]" caption="Internet:" attribute="1" defaultMemberUniqueName="[Table1].[Internet:].[All]" allUniqueName="[Table1].[Internet:].[All]" dimensionUniqueName="[Table1]" displayFolder="" count="0" memberValueDatatype="130" unbalanced="0"/>
    <cacheHierarchy uniqueName="[Table1].[Revistas:]" caption="Revistas:" attribute="1" defaultMemberUniqueName="[Table1].[Revistas:].[All]" allUniqueName="[Table1].[Revistas:].[All]" dimensionUniqueName="[Table1]" displayFolder="" count="0" memberValueDatatype="130" unbalanced="0"/>
    <cacheHierarchy uniqueName="[Table1].[Jornais:]" caption="Jornais:" attribute="1" defaultMemberUniqueName="[Table1].[Jornais:].[All]" allUniqueName="[Table1].[Jornais:].[All]" dimensionUniqueName="[Table1]" displayFolder="" count="0" memberValueDatatype="130" unbalanced="0"/>
    <cacheHierarchy uniqueName="[Table1].[Rádio:]" caption="Rádio:" attribute="1" defaultMemberUniqueName="[Table1].[Rádio:].[All]" allUniqueName="[Table1].[Rádio:].[All]" dimensionUniqueName="[Table1]" displayFolder="" count="0" memberValueDatatype="130" unbalanced="0"/>
    <cacheHierarchy uniqueName="[Table1].[Redes sociais:]" caption="Redes sociais:" attribute="1" defaultMemberUniqueName="[Table1].[Redes sociais:].[All]" allUniqueName="[Table1].[Redes sociais:].[All]" dimensionUniqueName="[Table1]" displayFolder="" count="0" memberValueDatatype="130" unbalanced="0"/>
    <cacheHierarchy uniqueName="[Table1].[Parentes/Amigos:]" caption="Parentes/Amigos:" attribute="1" defaultMemberUniqueName="[Table1].[Parentes/Amigos:].[All]" allUniqueName="[Table1].[Parentes/Amigos:].[All]" dimensionUniqueName="[Table1]" displayFolder="" count="0" memberValueDatatype="130" unbalanced="0"/>
    <cacheHierarchy uniqueName="[Table1].[Você pesquisa e lê sobre Noticias, com qual frequência?]" caption="Você pesquisa e lê sobre Noticias, com qual frequência?" attribute="1" defaultMemberUniqueName="[Table1].[Você pesquisa e lê sobre Noticias, com qual frequência?].[All]" allUniqueName="[Table1].[Você pesquisa e lê sobre Noticias, com qual frequência?].[All]" dimensionUniqueName="[Table1]" displayFolder="" count="0" memberValueDatatype="130" unbalanced="0"/>
    <cacheHierarchy uniqueName="[Table1].[Quais assuntos você pesquisa?]" caption="Quais assuntos você pesquisa?" attribute="1" defaultMemberUniqueName="[Table1].[Quais assuntos você pesquisa?].[All]" allUniqueName="[Table1].[Quais assuntos você pesquisa?].[All]" dimensionUniqueName="[Table1]" displayFolder="" count="0" memberValueDatatype="130" unbalanced="0"/>
    <cacheHierarchy uniqueName="[Table1].[Não considerando os livros escolares, quantos livros você lê por ano (em média)?]" caption="Não considerando os livros escolares, quantos livros você lê por ano (em média)?" attribute="1" defaultMemberUniqueName="[Table1].[Não considerando os livros escolares, quantos livros você lê por ano (em média)?].[All]" allUniqueName="[Table1].[Não considerando os livros escolares, quantos livros você lê por ano (em média)?].[All]" dimensionUniqueName="[Table1]" displayFolder="" count="0" memberValueDatatype="130" unbalanced="0"/>
    <cacheHierarchy uniqueName="[Table1].[Você lê livros literários? Se sim, qual seu gênero preferido.]" caption="Você lê livros literários? Se sim, qual seu gênero preferido." attribute="1" defaultMemberUniqueName="[Table1].[Você lê livros literários? Se sim, qual seu gênero preferido.].[All]" allUniqueName="[Table1].[Você lê livros literários? Se sim, qual seu gênero preferido.].[All]" dimensionUniqueName="[Table1]" displayFolder="" count="0" memberValueDatatype="130" unbalanced="0"/>
    <cacheHierarchy uniqueName="[Table1].[Você dedica parte do seu tempo para atividades voluntárias]" caption="Você dedica parte do seu tempo para atividades voluntárias" attribute="1" defaultMemberUniqueName="[Table1].[Você dedica parte do seu tempo para atividades voluntárias].[All]" allUniqueName="[Table1].[Você dedica parte do seu tempo para atividades voluntárias].[All]" dimensionUniqueName="[Table1]" displayFolder="" count="0" memberValueDatatype="130" unbalanced="0"/>
    <cacheHierarchy uniqueName="[Table1].[Qual religião você professa?*]" caption="Qual religião você professa?*" attribute="1" defaultMemberUniqueName="[Table1].[Qual religião você professa?*].[All]" allUniqueName="[Table1].[Qual religião você professa?*].[All]" dimensionUniqueName="[Table1]" displayFolder="" count="0" memberValueDatatype="130" unbalanced="0"/>
    <cacheHierarchy uniqueName="[Table1].[Você consome fontes de entretenimento?]" caption="Você consome fontes de entretenimento?" attribute="1" defaultMemberUniqueName="[Table1].[Você consome fontes de entretenimento?].[All]" allUniqueName="[Table1].[Você consome fontes de entretenimento?].[All]" dimensionUniqueName="[Table1]" displayFolder="" count="0" memberValueDatatype="130" unbalanced="0"/>
    <cacheHierarchy uniqueName="[Table1].[Quais fontes de entretenimento cultural você usa]" caption="Quais fontes de entretenimento cultural você usa" attribute="1" defaultMemberUniqueName="[Table1].[Quais fontes de entretenimento cultural você usa].[All]" allUniqueName="[Table1].[Quais fontes de entretenimento cultural você usa].[All]" dimensionUniqueName="[Table1]" displayFolder="" count="0" memberValueDatatype="130" unbalanced="0"/>
    <cacheHierarchy uniqueName="[Table1].[Como conheceu a FATEC Franca?]" caption="Como conheceu a FATEC Franca?" attribute="1" defaultMemberUniqueName="[Table1].[Como conheceu a FATEC Franca?].[All]" allUniqueName="[Table1].[Como conheceu a FATEC Franca?].[All]" dimensionUniqueName="[Table1]" displayFolder="" count="0" memberValueDatatype="130" unbalanced="0"/>
    <cacheHierarchy uniqueName="[Table1].[Você já possui alguma Graduação?]" caption="Você já possui alguma Graduação?" attribute="1" defaultMemberUniqueName="[Table1].[Você já possui alguma Graduação?].[All]" allUniqueName="[Table1].[Você já possui alguma Graduação?].[All]" dimensionUniqueName="[Table1]" displayFolder="" count="0" memberValueDatatype="130" unbalanced="0"/>
    <cacheHierarchy uniqueName="[Table1].[Você já possui alguma Pós-graduação?]" caption="Você já possui alguma Pós-graduação?" attribute="1" defaultMemberUniqueName="[Table1].[Você já possui alguma Pós-graduação?].[All]" allUniqueName="[Table1].[Você já possui alguma Pós-graduação?].[All]" dimensionUniqueName="[Table1]" displayFolder="" count="0" memberValueDatatype="130" unbalanced="0"/>
    <cacheHierarchy uniqueName="[Table1].[Porque você escolheu este curso?]" caption="Porque você escolheu este curso?" attribute="1" defaultMemberUniqueName="[Table1].[Porque você escolheu este curso?].[All]" allUniqueName="[Table1].[Porque você escolheu este curso?].[All]" dimensionUniqueName="[Table1]" displayFolder="" count="0" memberValueDatatype="130" unbalanced="0"/>
    <cacheHierarchy uniqueName="[Table1].[Qual sua maior expectativa quanto ao curso?]" caption="Qual sua maior expectativa quanto ao curso?" attribute="1" defaultMemberUniqueName="[Table1].[Qual sua maior expectativa quanto ao curso?].[All]" allUniqueName="[Table1].[Qual sua maior expectativa quanto ao curso?].[All]" dimensionUniqueName="[Table1]" displayFolder="" count="0" memberValueDatatype="130" unbalanced="0"/>
    <cacheHierarchy uniqueName="[Table1].[Qual sua expectativa após se formar?]" caption="Qual sua expectativa após se formar?" attribute="1" defaultMemberUniqueName="[Table1].[Qual sua expectativa após se formar?].[All]" allUniqueName="[Table1].[Qual sua expectativa após se formar?].[All]" dimensionUniqueName="[Table1]" displayFolder="" count="0" memberValueDatatype="130" unbalanced="0"/>
    <cacheHierarchy uniqueName="[Table1].[Você já estudou nesta escola?]" caption="Você já estudou nesta escola?" attribute="1" defaultMemberUniqueName="[Table1].[Você já estudou nesta escola?].[All]" allUniqueName="[Table1].[Você já estudou nesta escola?].[All]" dimensionUniqueName="[Table1]" displayFolder="" count="0" memberValueDatatype="130" unbalanced="0"/>
    <cacheHierarchy uniqueName="[Table1].[Você já fez algum curso técnico?]" caption="Você já fez algum curso técnico?" attribute="1" defaultMemberUniqueName="[Table1].[Você já fez algum curso técnico?].[All]" allUniqueName="[Table1].[Você já fez algum curso técnico?].[All]" dimensionUniqueName="[Table1]" displayFolder="" count="0" memberValueDatatype="130" unbalanced="0"/>
    <cacheHierarchy uniqueName="[Table1].[Qual o meio de transporte você usa para vir à escola?]" caption="Qual o meio de transporte você usa para vir à escola?" attribute="1" defaultMemberUniqueName="[Table1].[Qual o meio de transporte você usa para vir à escola?].[All]" allUniqueName="[Table1].[Qual o meio de transporte você usa para vir à escola?].[All]" dimensionUniqueName="[Table1]" displayFolder="" count="0" memberValueDatatype="130" unbalanced="0"/>
    <cacheHierarchy uniqueName="[Table1].[Escreva algumas linhas sobre sua história e seus sonhos de vida.]" caption="Escreva algumas linhas sobre sua história e seus sonhos de vida." attribute="1" defaultMemberUniqueName="[Table1].[Escreva algumas linhas sobre sua história e seus sonhos de vida.].[All]" allUniqueName="[Table1].[Escreva algumas linhas sobre sua história e seus sonhos de vida.].[All]" dimensionUniqueName="[Table1]" displayFolder="" count="0" memberValueDatatype="130" unbalanced="0"/>
    <cacheHierarchy uniqueName="[Measures].[__XL_Count Table1]" caption="__XL_Count Table1" measure="1" displayFolder="" measureGroup="Table1" count="0" hidden="1"/>
    <cacheHierarchy uniqueName="[Measures].[__No measures defined]" caption="__No measures defined" measure="1" displayFolder="" count="0" hidden="1"/>
    <cacheHierarchy uniqueName="[Measures].[Contagem de Com quem você mora atualmente?]" caption="Contagem de Com quem você mora atualmente?" measure="1" displayFolder="" measureGroup="Table1" count="0" hidden="1">
      <extLst>
        <ext xmlns:x15="http://schemas.microsoft.com/office/spreadsheetml/2010/11/main" uri="{B97F6D7D-B522-45F9-BDA1-12C45D357490}">
          <x15:cacheHierarchy aggregatedColumn="19"/>
        </ext>
      </extLst>
    </cacheHierarchy>
    <cacheHierarchy uniqueName="[Measures].[Contagem de Qual a situação do domicílio onde mora?]" caption="Contagem de Qual a situação do domicílio onde mora?" measure="1" displayFolder="" measureGroup="Table1" count="0" hidden="1">
      <extLst>
        <ext xmlns:x15="http://schemas.microsoft.com/office/spreadsheetml/2010/11/main" uri="{B97F6D7D-B522-45F9-BDA1-12C45D357490}">
          <x15:cacheHierarchy aggregatedColumn="20"/>
        </ext>
      </extLst>
    </cacheHierarchy>
    <cacheHierarchy uniqueName="[Measures].[Contagem de Tempo que reside neste domicilio?]" caption="Contagem de Tempo que reside neste domicilio?" measure="1" displayFolder="" measureGroup="Table1" count="0" hidden="1">
      <extLst>
        <ext xmlns:x15="http://schemas.microsoft.com/office/spreadsheetml/2010/11/main" uri="{B97F6D7D-B522-45F9-BDA1-12C45D357490}">
          <x15:cacheHierarchy aggregatedColumn="21"/>
        </ext>
      </extLst>
    </cacheHierarchy>
    <cacheHierarchy uniqueName="[Measures].[Contagem de Qual a faixa de renda mensal da sua família (em Salários Mínimos)?]" caption="Contagem de Qual a faixa de renda mensal da sua família (em Salários Mínimos)?" measure="1" displayFolder="" measureGroup="Table1" count="0" hidden="1">
      <extLst>
        <ext xmlns:x15="http://schemas.microsoft.com/office/spreadsheetml/2010/11/main" uri="{B97F6D7D-B522-45F9-BDA1-12C45D357490}">
          <x15:cacheHierarchy aggregatedColumn="22"/>
        </ext>
      </extLst>
    </cacheHierarchy>
    <cacheHierarchy uniqueName="[Measures].[Contagem de Televisão / Smart TV]" caption="Contagem de Televisão / Smart TV" measure="1" displayFolder="" measureGroup="Table1" count="0" hidden="1">
      <extLst>
        <ext xmlns:x15="http://schemas.microsoft.com/office/spreadsheetml/2010/11/main" uri="{B97F6D7D-B522-45F9-BDA1-12C45D357490}">
          <x15:cacheHierarchy aggregatedColumn="23"/>
        </ext>
      </extLst>
    </cacheHierarchy>
    <cacheHierarchy uniqueName="[Measures].[Contagem de Vídeo Game ultima ou penúltima geração]" caption="Contagem de Vídeo Game ultima ou penúltima geração" measure="1" displayFolder="" measureGroup="Table1" count="0" hidden="1">
      <extLst>
        <ext xmlns:x15="http://schemas.microsoft.com/office/spreadsheetml/2010/11/main" uri="{B97F6D7D-B522-45F9-BDA1-12C45D357490}">
          <x15:cacheHierarchy aggregatedColumn="24"/>
        </ext>
      </extLst>
    </cacheHierarchy>
    <cacheHierarchy uniqueName="[Measures].[Contagem de Micro system ou Home Theather]" caption="Contagem de Micro system ou Home Theather" measure="1" displayFolder="" measureGroup="Table1" count="0" hidden="1">
      <extLst>
        <ext xmlns:x15="http://schemas.microsoft.com/office/spreadsheetml/2010/11/main" uri="{B97F6D7D-B522-45F9-BDA1-12C45D357490}">
          <x15:cacheHierarchy aggregatedColumn="25"/>
        </ext>
      </extLst>
    </cacheHierarchy>
    <cacheHierarchy uniqueName="[Measures].[Contagem de Automóvel]" caption="Contagem de Automóvel" measure="1" displayFolder="" measureGroup="Table1" count="0" hidden="1">
      <extLst>
        <ext xmlns:x15="http://schemas.microsoft.com/office/spreadsheetml/2010/11/main" uri="{B97F6D7D-B522-45F9-BDA1-12C45D357490}">
          <x15:cacheHierarchy aggregatedColumn="26"/>
        </ext>
      </extLst>
    </cacheHierarchy>
    <cacheHierarchy uniqueName="[Measures].[Contagem de Motocicleta]" caption="Contagem de Motocicleta" measure="1" displayFolder="" measureGroup="Table1" count="0" hidden="1">
      <extLst>
        <ext xmlns:x15="http://schemas.microsoft.com/office/spreadsheetml/2010/11/main" uri="{B97F6D7D-B522-45F9-BDA1-12C45D357490}">
          <x15:cacheHierarchy aggregatedColumn="27"/>
        </ext>
      </extLst>
    </cacheHierarchy>
    <cacheHierarchy uniqueName="[Measures].[Contagem de Maquina de lavar roupa e(ou) Tanquinho]" caption="Contagem de Maquina de lavar roupa e(ou) Tanquinho" measure="1" displayFolder="" measureGroup="Table1" count="0" hidden="1">
      <extLst>
        <ext xmlns:x15="http://schemas.microsoft.com/office/spreadsheetml/2010/11/main" uri="{B97F6D7D-B522-45F9-BDA1-12C45D357490}">
          <x15:cacheHierarchy aggregatedColumn="28"/>
        </ext>
      </extLst>
    </cacheHierarchy>
    <cacheHierarchy uniqueName="[Measures].[Contagem de Geladeira]" caption="Contagem de Geladeira" measure="1" displayFolder="" measureGroup="Table1" count="0" hidden="1">
      <extLst>
        <ext xmlns:x15="http://schemas.microsoft.com/office/spreadsheetml/2010/11/main" uri="{B97F6D7D-B522-45F9-BDA1-12C45D357490}">
          <x15:cacheHierarchy aggregatedColumn="29"/>
        </ext>
      </extLst>
    </cacheHierarchy>
    <cacheHierarchy uniqueName="[Measures].[Contagem de Smartphone]" caption="Contagem de Smartphone" measure="1" displayFolder="" measureGroup="Table1" count="0" hidden="1">
      <extLst>
        <ext xmlns:x15="http://schemas.microsoft.com/office/spreadsheetml/2010/11/main" uri="{B97F6D7D-B522-45F9-BDA1-12C45D357490}">
          <x15:cacheHierarchy aggregatedColumn="30"/>
        </ext>
      </extLst>
    </cacheHierarchy>
    <cacheHierarchy uniqueName="[Measures].[Contagem de Computador Desktop]" caption="Contagem de Computador Desktop" measure="1" displayFolder="" measureGroup="Table1" count="0" oneField="1" hidden="1">
      <fieldsUsage count="1">
        <fieldUsage x="1"/>
      </fieldsUsage>
      <extLst>
        <ext xmlns:x15="http://schemas.microsoft.com/office/spreadsheetml/2010/11/main" uri="{B97F6D7D-B522-45F9-BDA1-12C45D357490}">
          <x15:cacheHierarchy aggregatedColumn="31"/>
        </ext>
      </extLst>
    </cacheHierarchy>
    <cacheHierarchy uniqueName="[Measures].[Contagem de Notebook]" caption="Contagem de Notebook" measure="1" displayFolder="" measureGroup="Table1" count="0" hidden="1">
      <extLst>
        <ext xmlns:x15="http://schemas.microsoft.com/office/spreadsheetml/2010/11/main" uri="{B97F6D7D-B522-45F9-BDA1-12C45D357490}">
          <x15:cacheHierarchy aggregatedColumn="32"/>
        </ext>
      </extLst>
    </cacheHierarchy>
    <cacheHierarchy uniqueName="[Measures].[Contagem de Banheiros / suites]" caption="Contagem de Banheiros / suites" measure="1" displayFolder="" measureGroup="Table1" count="0" hidden="1">
      <extLst>
        <ext xmlns:x15="http://schemas.microsoft.com/office/spreadsheetml/2010/11/main" uri="{B97F6D7D-B522-45F9-BDA1-12C45D357490}">
          <x15:cacheHierarchy aggregatedColumn="33"/>
        </ext>
      </extLst>
    </cacheHierarchy>
    <cacheHierarchy uniqueName="[Measures].[Contagem de Telefone fixo]" caption="Contagem de Telefone fixo" measure="1" displayFolder="" measureGroup="Table1" count="0" hidden="1">
      <extLst>
        <ext xmlns:x15="http://schemas.microsoft.com/office/spreadsheetml/2010/11/main" uri="{B97F6D7D-B522-45F9-BDA1-12C45D357490}">
          <x15:cacheHierarchy aggregatedColumn="34"/>
        </ext>
      </extLst>
    </cacheHierarchy>
    <cacheHierarchy uniqueName="[Measures].[Contagem de Internet]" caption="Contagem de Internet" measure="1" displayFolder="" measureGroup="Table1" count="0" hidden="1">
      <extLst>
        <ext xmlns:x15="http://schemas.microsoft.com/office/spreadsheetml/2010/11/main" uri="{B97F6D7D-B522-45F9-BDA1-12C45D357490}">
          <x15:cacheHierarchy aggregatedColumn="35"/>
        </ext>
      </extLst>
    </cacheHierarchy>
    <cacheHierarchy uniqueName="[Measures].[Contagem de TV por assinatura (Sky,NET Claro,vivo)]" caption="Contagem de TV por assinatura (Sky,NET Claro,vivo)" measure="1" displayFolder="" measureGroup="Table1" count="0" hidden="1">
      <extLst>
        <ext xmlns:x15="http://schemas.microsoft.com/office/spreadsheetml/2010/11/main" uri="{B97F6D7D-B522-45F9-BDA1-12C45D357490}">
          <x15:cacheHierarchy aggregatedColumn="36"/>
        </ext>
      </extLst>
    </cacheHierarchy>
    <cacheHierarchy uniqueName="[Measures].[Contagem de Empregada mensalista]" caption="Contagem de Empregada mensalista" measure="1" displayFolder="" measureGroup="Table1" count="0" hidden="1">
      <extLst>
        <ext xmlns:x15="http://schemas.microsoft.com/office/spreadsheetml/2010/11/main" uri="{B97F6D7D-B522-45F9-BDA1-12C45D357490}">
          <x15:cacheHierarchy aggregatedColumn="37"/>
        </ext>
      </extLst>
    </cacheHierarchy>
    <cacheHierarchy uniqueName="[Measures].[Contagem de Serviço de streaming (Netflix, HBO, Disney+, etc)]" caption="Contagem de Serviço de streaming (Netflix, HBO, Disney+, etc)" measure="1" displayFolder="" measureGroup="Table1" count="0" hidden="1">
      <extLst>
        <ext xmlns:x15="http://schemas.microsoft.com/office/spreadsheetml/2010/11/main" uri="{B97F6D7D-B522-45F9-BDA1-12C45D357490}">
          <x15:cacheHierarchy aggregatedColumn="38"/>
        </ext>
      </extLst>
    </cacheHierarchy>
    <cacheHierarchy uniqueName="[Measures].[Contagem de Você trabalha?]" caption="Contagem de Você trabalha?" measure="1" displayFolder="" measureGroup="Table1" count="0" hidden="1">
      <extLst>
        <ext xmlns:x15="http://schemas.microsoft.com/office/spreadsheetml/2010/11/main" uri="{B97F6D7D-B522-45F9-BDA1-12C45D357490}">
          <x15:cacheHierarchy aggregatedColumn="39"/>
        </ext>
      </extLst>
    </cacheHierarchy>
    <cacheHierarchy uniqueName="[Measures].[Contagem de Qual o seu vínculo com o emprego?]" caption="Contagem de Qual o seu vínculo com o emprego?" measure="1" displayFolder="" measureGroup="Table1" count="0" hidden="1">
      <extLst>
        <ext xmlns:x15="http://schemas.microsoft.com/office/spreadsheetml/2010/11/main" uri="{B97F6D7D-B522-45F9-BDA1-12C45D357490}">
          <x15:cacheHierarchy aggregatedColumn="40"/>
        </ext>
      </extLst>
    </cacheHierarchy>
    <cacheHierarchy uniqueName="[Measures].[Contagem de Qual seu horário de trabalho?]" caption="Contagem de Qual seu horário de trabalho?" measure="1" displayFolder="" measureGroup="Table1" count="0" hidden="1">
      <extLst>
        <ext xmlns:x15="http://schemas.microsoft.com/office/spreadsheetml/2010/11/main" uri="{B97F6D7D-B522-45F9-BDA1-12C45D357490}">
          <x15:cacheHierarchy aggregatedColumn="42"/>
        </ext>
      </extLst>
    </cacheHierarchy>
    <cacheHierarchy uniqueName="[Measures].[Contagem de Você trabalha na área do curso?]" caption="Contagem de Você trabalha na área do curso?" measure="1" displayFolder="" measureGroup="Table1" count="0" hidden="1">
      <extLst>
        <ext xmlns:x15="http://schemas.microsoft.com/office/spreadsheetml/2010/11/main" uri="{B97F6D7D-B522-45F9-BDA1-12C45D357490}">
          <x15:cacheHierarchy aggregatedColumn="41"/>
        </ext>
      </extLst>
    </cacheHierarchy>
    <cacheHierarchy uniqueName="[Measures].[Contagem de Qual a empresa que você está contratado agora?]" caption="Contagem de Qual a empresa que você está contratado agora?" measure="1" displayFolder="" measureGroup="Table1" count="0" hidden="1">
      <extLst>
        <ext xmlns:x15="http://schemas.microsoft.com/office/spreadsheetml/2010/11/main" uri="{B97F6D7D-B522-45F9-BDA1-12C45D357490}">
          <x15:cacheHierarchy aggregatedColumn="43"/>
        </ext>
      </extLst>
    </cacheHierarchy>
    <cacheHierarchy uniqueName="[Measures].[Contagem de Qual a escolaridade de sua mãe?]" caption="Contagem de Qual a escolaridade de sua mãe?" measure="1" displayFolder="" measureGroup="Table1" count="0" hidden="1">
      <extLst>
        <ext xmlns:x15="http://schemas.microsoft.com/office/spreadsheetml/2010/11/main" uri="{B97F6D7D-B522-45F9-BDA1-12C45D357490}">
          <x15:cacheHierarchy aggregatedColumn="45"/>
        </ext>
      </extLst>
    </cacheHierarchy>
    <cacheHierarchy uniqueName="[Measures].[Contagem de Qual a escolaridade de seu pai?]" caption="Contagem de Qual a escolaridade de seu pai?" measure="1" displayFolder="" measureGroup="Table1" count="0" hidden="1">
      <extLst>
        <ext xmlns:x15="http://schemas.microsoft.com/office/spreadsheetml/2010/11/main" uri="{B97F6D7D-B522-45F9-BDA1-12C45D357490}">
          <x15:cacheHierarchy aggregatedColumn="46"/>
        </ext>
      </extLst>
    </cacheHierarchy>
    <cacheHierarchy uniqueName="[Measures].[Contagem de Na sua vida escolar você estudou]" caption="Contagem de Na sua vida escolar você estudou" measure="1" displayFolder="" measureGroup="Table1" count="0" hidden="1">
      <extLst>
        <ext xmlns:x15="http://schemas.microsoft.com/office/spreadsheetml/2010/11/main" uri="{B97F6D7D-B522-45F9-BDA1-12C45D357490}">
          <x15:cacheHierarchy aggregatedColumn="47"/>
        </ext>
      </extLst>
    </cacheHierarchy>
    <cacheHierarchy uniqueName="[Measures].[Contagem de Em casa]" caption="Contagem de Em casa" measure="1" displayFolder="" measureGroup="Table1" count="0" hidden="1">
      <extLst>
        <ext xmlns:x15="http://schemas.microsoft.com/office/spreadsheetml/2010/11/main" uri="{B97F6D7D-B522-45F9-BDA1-12C45D357490}">
          <x15:cacheHierarchy aggregatedColumn="49"/>
        </ext>
      </extLst>
    </cacheHierarchy>
    <cacheHierarchy uniqueName="[Measures].[Contagem de No trabalho]" caption="Contagem de No trabalho" measure="1" displayFolder="" measureGroup="Table1" count="0" hidden="1">
      <extLst>
        <ext xmlns:x15="http://schemas.microsoft.com/office/spreadsheetml/2010/11/main" uri="{B97F6D7D-B522-45F9-BDA1-12C45D357490}">
          <x15:cacheHierarchy aggregatedColumn="50"/>
        </ext>
      </extLst>
    </cacheHierarchy>
    <cacheHierarchy uniqueName="[Measures].[Contagem de Com que frequência você utiliza computadores?]" caption="Contagem de Com que frequência você utiliza computadores?" measure="1" displayFolder="" measureGroup="Table1" count="0" hidden="1">
      <extLst>
        <ext xmlns:x15="http://schemas.microsoft.com/office/spreadsheetml/2010/11/main" uri="{B97F6D7D-B522-45F9-BDA1-12C45D357490}">
          <x15:cacheHierarchy aggregatedColumn="48"/>
        </ext>
      </extLst>
    </cacheHierarchy>
    <cacheHierarchy uniqueName="[Measures].[Contagem de Na escola]" caption="Contagem de Na escola" measure="1" displayFolder="" measureGroup="Table1" count="0" hidden="1">
      <extLst>
        <ext xmlns:x15="http://schemas.microsoft.com/office/spreadsheetml/2010/11/main" uri="{B97F6D7D-B522-45F9-BDA1-12C45D357490}">
          <x15:cacheHierarchy aggregatedColumn="51"/>
        </ext>
      </extLst>
    </cacheHierarchy>
    <cacheHierarchy uniqueName="[Measures].[Contagem de Em outros lugares]" caption="Contagem de Em outros lugares" measure="1" displayFolder="" measureGroup="Table1" count="0" hidden="1">
      <extLst>
        <ext xmlns:x15="http://schemas.microsoft.com/office/spreadsheetml/2010/11/main" uri="{B97F6D7D-B522-45F9-BDA1-12C45D357490}">
          <x15:cacheHierarchy aggregatedColumn="52"/>
        </ext>
      </extLst>
    </cacheHierarchy>
  </cacheHierarchies>
  <kpis count="0"/>
  <dimensions count="2">
    <dimension measure="1" name="Measures" uniqueName="[Measures]" caption="Measures"/>
    <dimension name="Table1" uniqueName="[Table1]" caption="Table1"/>
  </dimensions>
  <measureGroups count="1">
    <measureGroup name="Table1" caption="Table1"/>
  </measureGroups>
  <maps count="1">
    <map measureGroup="0" dimension="1"/>
  </maps>
  <extLst>
    <ext xmlns:x14="http://schemas.microsoft.com/office/spreadsheetml/2009/9/main" uri="{725AE2AE-9491-48be-B2B4-4EB974FC3084}">
      <x14:pivotCacheDefinition pivotCacheId="570919861" supportSubqueryNonVisual="1" supportSubqueryCalcMem="1" supportAddCalcMems="1"/>
    </ext>
    <ext xmlns:x15="http://schemas.microsoft.com/office/spreadsheetml/2010/11/main" uri="{ABF5C744-AB39-4b91-8756-CFA1BBC848D5}">
      <x15:pivotCacheIdVersion cacheIdSupportedVersion="6" cacheIdCreatedVersion="7"/>
    </ext>
  </extLst>
</pivotCacheDefinition>
</file>

<file path=xl/pivotCache/pivotCacheDefinition1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dministrator" refreshedDate="45021.3322275463" backgroundQuery="1" createdVersion="8" refreshedVersion="8" minRefreshableVersion="3" recordCount="0" supportSubquery="1" supportAdvancedDrill="1" xr:uid="{939B2828-CC37-48D8-9341-A798C8F4356A}">
  <cacheSource type="external" connectionId="1">
    <extLst>
      <ext xmlns:x14="http://schemas.microsoft.com/office/spreadsheetml/2009/9/main" uri="{F057638F-6D5F-4e77-A914-E7F072B9BCA8}">
        <x14:sourceConnection name="ThisWorkbookDataModel"/>
      </ext>
    </extLst>
  </cacheSource>
  <cacheFields count="2">
    <cacheField name="[Table1].[Smartphone].[Smartphone]" caption="Smartphone" numFmtId="0" hierarchy="30" level="1">
      <sharedItems count="5">
        <s v="0"/>
        <s v="1"/>
        <s v="2"/>
        <s v="3"/>
        <s v="4 ou mais"/>
      </sharedItems>
    </cacheField>
    <cacheField name="[Measures].[Contagem de Smartphone]" caption="Contagem de Smartphone" numFmtId="0" hierarchy="107" level="32767"/>
  </cacheFields>
  <cacheHierarchies count="129">
    <cacheHierarchy uniqueName="[Table1].[ID]" caption="ID" attribute="1" defaultMemberUniqueName="[Table1].[ID].[All]" allUniqueName="[Table1].[ID].[All]" dimensionUniqueName="[Table1]" displayFolder="" count="0" memberValueDatatype="20" unbalanced="0"/>
    <cacheHierarchy uniqueName="[Table1].[Hora de início]" caption="Hora de início" attribute="1" time="1" defaultMemberUniqueName="[Table1].[Hora de início].[All]" allUniqueName="[Table1].[Hora de início].[All]" dimensionUniqueName="[Table1]" displayFolder="" count="0" memberValueDatatype="7" unbalanced="0"/>
    <cacheHierarchy uniqueName="[Table1].[Hora de conclusão]" caption="Hora de conclusão" attribute="1" time="1" defaultMemberUniqueName="[Table1].[Hora de conclusão].[All]" allUniqueName="[Table1].[Hora de conclusão].[All]" dimensionUniqueName="[Table1]" displayFolder="" count="0" memberValueDatatype="7" unbalanced="0"/>
    <cacheHierarchy uniqueName="[Table1].[Email]" caption="Email" attribute="1" defaultMemberUniqueName="[Table1].[Email].[All]" allUniqueName="[Table1].[Email].[All]" dimensionUniqueName="[Table1]" displayFolder="" count="0" memberValueDatatype="130" unbalanced="0"/>
    <cacheHierarchy uniqueName="[Table1].[Nome]" caption="Nome" attribute="1" defaultMemberUniqueName="[Table1].[Nome].[All]" allUniqueName="[Table1].[Nome].[All]" dimensionUniqueName="[Table1]" displayFolder="" count="0" memberValueDatatype="130" unbalanced="0"/>
    <cacheHierarchy uniqueName="[Table1].[Qual o seu curso?]" caption="Qual o seu curso?" attribute="1" defaultMemberUniqueName="[Table1].[Qual o seu curso?].[All]" allUniqueName="[Table1].[Qual o seu curso?].[All]" dimensionUniqueName="[Table1]" displayFolder="" count="0" memberValueDatatype="130" unbalanced="0"/>
    <cacheHierarchy uniqueName="[Table1].[Qual o período que você cursa?]" caption="Qual o período que você cursa?" attribute="1" defaultMemberUniqueName="[Table1].[Qual o período que você cursa?].[All]" allUniqueName="[Table1].[Qual o período que você cursa?].[All]" dimensionUniqueName="[Table1]" displayFolder="" count="0" memberValueDatatype="130" unbalanced="0"/>
    <cacheHierarchy uniqueName="[Table1].[Informe o número do seu RA.]" caption="Informe o número do seu RA." attribute="1" defaultMemberUniqueName="[Table1].[Informe o número do seu RA.].[All]" allUniqueName="[Table1].[Informe o número do seu RA.].[All]" dimensionUniqueName="[Table1]" displayFolder="" count="0" memberValueDatatype="130" unbalanced="0"/>
    <cacheHierarchy uniqueName="[Table1].[Qual estado do Brasil você nasceu]" caption="Qual estado do Brasil você nasceu" attribute="1" defaultMemberUniqueName="[Table1].[Qual estado do Brasil você nasceu].[All]" allUniqueName="[Table1].[Qual estado do Brasil você nasceu].[All]" dimensionUniqueName="[Table1]" displayFolder="" count="0" memberValueDatatype="130" unbalanced="0"/>
    <cacheHierarchy uniqueName="[Table1].[Qual sua cidade de residência?]" caption="Qual sua cidade de residência?" attribute="1" defaultMemberUniqueName="[Table1].[Qual sua cidade de residência?].[All]" allUniqueName="[Table1].[Qual sua cidade de residência?].[All]" dimensionUniqueName="[Table1]" displayFolder="" count="0" memberValueDatatype="130" unbalanced="0"/>
    <cacheHierarchy uniqueName="[Table1].[Qual o seu gênero?]" caption="Qual o seu gênero?" attribute="1" defaultMemberUniqueName="[Table1].[Qual o seu gênero?].[All]" allUniqueName="[Table1].[Qual o seu gênero?].[All]" dimensionUniqueName="[Table1]" displayFolder="" count="0" memberValueDatatype="130" unbalanced="0"/>
    <cacheHierarchy uniqueName="[Table1].[Qual sua Orientação Sexual.]" caption="Qual sua Orientação Sexual." attribute="1" defaultMemberUniqueName="[Table1].[Qual sua Orientação Sexual.].[All]" allUniqueName="[Table1].[Qual sua Orientação Sexual.].[All]" dimensionUniqueName="[Table1]" displayFolder="" count="0" memberValueDatatype="130" unbalanced="0"/>
    <cacheHierarchy uniqueName="[Table1].[Qual sua Cor Raça/Etnia ?]" caption="Qual sua Cor Raça/Etnia ?" attribute="1" defaultMemberUniqueName="[Table1].[Qual sua Cor Raça/Etnia ?].[All]" allUniqueName="[Table1].[Qual sua Cor Raça/Etnia ?].[All]" dimensionUniqueName="[Table1]" displayFolder="" count="0" memberValueDatatype="130" unbalanced="0"/>
    <cacheHierarchy uniqueName="[Table1].[Qual a sua data de nascimento?]" caption="Qual a sua data de nascimento?" attribute="1" time="1" defaultMemberUniqueName="[Table1].[Qual a sua data de nascimento?].[All]" allUniqueName="[Table1].[Qual a sua data de nascimento?].[All]" dimensionUniqueName="[Table1]" displayFolder="" count="0" memberValueDatatype="7" unbalanced="0"/>
    <cacheHierarchy uniqueName="[Table1].[Qual o seu estado civil?]" caption="Qual o seu estado civil?" attribute="1" defaultMemberUniqueName="[Table1].[Qual o seu estado civil?].[All]" allUniqueName="[Table1].[Qual o seu estado civil?].[All]" dimensionUniqueName="[Table1]" displayFolder="" count="0" memberValueDatatype="130" unbalanced="0"/>
    <cacheHierarchy uniqueName="[Table1].[Você é portador de alguma deficiência?]" caption="Você é portador de alguma deficiência?" attribute="1" defaultMemberUniqueName="[Table1].[Você é portador de alguma deficiência?].[All]" allUniqueName="[Table1].[Você é portador de alguma deficiência?].[All]" dimensionUniqueName="[Table1]" displayFolder="" count="0" memberValueDatatype="130" unbalanced="0"/>
    <cacheHierarchy uniqueName="[Table1].[Nos diga qual o seu tipo de deficiência]" caption="Nos diga qual o seu tipo de deficiência" attribute="1" defaultMemberUniqueName="[Table1].[Nos diga qual o seu tipo de deficiência].[All]" allUniqueName="[Table1].[Nos diga qual o seu tipo de deficiência].[All]" dimensionUniqueName="[Table1]" displayFolder="" count="0" memberValueDatatype="130" unbalanced="0"/>
    <cacheHierarchy uniqueName="[Table1].[Quantos filhos você tem?]" caption="Quantos filhos você tem?" attribute="1" defaultMemberUniqueName="[Table1].[Quantos filhos você tem?].[All]" allUniqueName="[Table1].[Quantos filhos você tem?].[All]" dimensionUniqueName="[Table1]" displayFolder="" count="0" memberValueDatatype="130" unbalanced="0"/>
    <cacheHierarchy uniqueName="[Table1].[Quantas pessoas, incluindo você, moram no seu domicílio?]" caption="Quantas pessoas, incluindo você, moram no seu domicílio?" attribute="1" defaultMemberUniqueName="[Table1].[Quantas pessoas, incluindo você, moram no seu domicílio?].[All]" allUniqueName="[Table1].[Quantas pessoas, incluindo você, moram no seu domicílio?].[All]" dimensionUniqueName="[Table1]" displayFolder="" count="0" memberValueDatatype="130" unbalanced="0"/>
    <cacheHierarchy uniqueName="[Table1].[Com quem você mora atualmente?]" caption="Com quem você mora atualmente?" attribute="1" defaultMemberUniqueName="[Table1].[Com quem você mora atualmente?].[All]" allUniqueName="[Table1].[Com quem você mora atualmente?].[All]" dimensionUniqueName="[Table1]" displayFolder="" count="0" memberValueDatatype="130" unbalanced="0"/>
    <cacheHierarchy uniqueName="[Table1].[Qual a situação do domicílio onde mora?]" caption="Qual a situação do domicílio onde mora?" attribute="1" defaultMemberUniqueName="[Table1].[Qual a situação do domicílio onde mora?].[All]" allUniqueName="[Table1].[Qual a situação do domicílio onde mora?].[All]" dimensionUniqueName="[Table1]" displayFolder="" count="0" memberValueDatatype="130" unbalanced="0"/>
    <cacheHierarchy uniqueName="[Table1].[Tempo que reside neste domicilio?]" caption="Tempo que reside neste domicilio?" attribute="1" defaultMemberUniqueName="[Table1].[Tempo que reside neste domicilio?].[All]" allUniqueName="[Table1].[Tempo que reside neste domicilio?].[All]" dimensionUniqueName="[Table1]" displayFolder="" count="0" memberValueDatatype="130" unbalanced="0"/>
    <cacheHierarchy uniqueName="[Table1].[Qual a faixa de renda mensal da sua família (em Salários Mínimos)?]" caption="Qual a faixa de renda mensal da sua família (em Salários Mínimos)?" attribute="1" defaultMemberUniqueName="[Table1].[Qual a faixa de renda mensal da sua família (em Salários Mínimos)?].[All]" allUniqueName="[Table1].[Qual a faixa de renda mensal da sua família (em Salários Mínimos)?].[All]" dimensionUniqueName="[Table1]" displayFolder="" count="0" memberValueDatatype="130" unbalanced="0"/>
    <cacheHierarchy uniqueName="[Table1].[Televisão / Smart TV]" caption="Televisão / Smart TV" attribute="1" defaultMemberUniqueName="[Table1].[Televisão / Smart TV].[All]" allUniqueName="[Table1].[Televisão / Smart TV].[All]" dimensionUniqueName="[Table1]" displayFolder="" count="0" memberValueDatatype="130" unbalanced="0"/>
    <cacheHierarchy uniqueName="[Table1].[Vídeo Game ultima ou penúltima geração]" caption="Vídeo Game ultima ou penúltima geração" attribute="1" defaultMemberUniqueName="[Table1].[Vídeo Game ultima ou penúltima geração].[All]" allUniqueName="[Table1].[Vídeo Game ultima ou penúltima geração].[All]" dimensionUniqueName="[Table1]" displayFolder="" count="0" memberValueDatatype="130" unbalanced="0"/>
    <cacheHierarchy uniqueName="[Table1].[Micro system ou Home Theather]" caption="Micro system ou Home Theather" attribute="1" defaultMemberUniqueName="[Table1].[Micro system ou Home Theather].[All]" allUniqueName="[Table1].[Micro system ou Home Theather].[All]" dimensionUniqueName="[Table1]" displayFolder="" count="0" memberValueDatatype="130" unbalanced="0"/>
    <cacheHierarchy uniqueName="[Table1].[Automóvel]" caption="Automóvel" attribute="1" defaultMemberUniqueName="[Table1].[Automóvel].[All]" allUniqueName="[Table1].[Automóvel].[All]" dimensionUniqueName="[Table1]" displayFolder="" count="0" memberValueDatatype="130" unbalanced="0"/>
    <cacheHierarchy uniqueName="[Table1].[Motocicleta]" caption="Motocicleta" attribute="1" defaultMemberUniqueName="[Table1].[Motocicleta].[All]" allUniqueName="[Table1].[Motocicleta].[All]" dimensionUniqueName="[Table1]" displayFolder="" count="0" memberValueDatatype="130" unbalanced="0"/>
    <cacheHierarchy uniqueName="[Table1].[Maquina de lavar roupa e(ou) Tanquinho]" caption="Maquina de lavar roupa e(ou) Tanquinho" attribute="1" defaultMemberUniqueName="[Table1].[Maquina de lavar roupa e(ou) Tanquinho].[All]" allUniqueName="[Table1].[Maquina de lavar roupa e(ou) Tanquinho].[All]" dimensionUniqueName="[Table1]" displayFolder="" count="0" memberValueDatatype="130" unbalanced="0"/>
    <cacheHierarchy uniqueName="[Table1].[Geladeira]" caption="Geladeira" attribute="1" defaultMemberUniqueName="[Table1].[Geladeira].[All]" allUniqueName="[Table1].[Geladeira].[All]" dimensionUniqueName="[Table1]" displayFolder="" count="0" memberValueDatatype="130" unbalanced="0"/>
    <cacheHierarchy uniqueName="[Table1].[Smartphone]" caption="Smartphone" attribute="1" defaultMemberUniqueName="[Table1].[Smartphone].[All]" allUniqueName="[Table1].[Smartphone].[All]" dimensionUniqueName="[Table1]" displayFolder="" count="2" memberValueDatatype="130" unbalanced="0">
      <fieldsUsage count="2">
        <fieldUsage x="-1"/>
        <fieldUsage x="0"/>
      </fieldsUsage>
    </cacheHierarchy>
    <cacheHierarchy uniqueName="[Table1].[Computador Desktop]" caption="Computador Desktop" attribute="1" defaultMemberUniqueName="[Table1].[Computador Desktop].[All]" allUniqueName="[Table1].[Computador Desktop].[All]" dimensionUniqueName="[Table1]" displayFolder="" count="0" memberValueDatatype="130" unbalanced="0"/>
    <cacheHierarchy uniqueName="[Table1].[Notebook]" caption="Notebook" attribute="1" defaultMemberUniqueName="[Table1].[Notebook].[All]" allUniqueName="[Table1].[Notebook].[All]" dimensionUniqueName="[Table1]" displayFolder="" count="0" memberValueDatatype="130" unbalanced="0"/>
    <cacheHierarchy uniqueName="[Table1].[Banheiros / suites]" caption="Banheiros / suites" attribute="1" defaultMemberUniqueName="[Table1].[Banheiros / suites].[All]" allUniqueName="[Table1].[Banheiros / suites].[All]" dimensionUniqueName="[Table1]" displayFolder="" count="0" memberValueDatatype="130" unbalanced="0"/>
    <cacheHierarchy uniqueName="[Table1].[Telefone fixo]" caption="Telefone fixo" attribute="1" defaultMemberUniqueName="[Table1].[Telefone fixo].[All]" allUniqueName="[Table1].[Telefone fixo].[All]" dimensionUniqueName="[Table1]" displayFolder="" count="0" memberValueDatatype="130" unbalanced="0"/>
    <cacheHierarchy uniqueName="[Table1].[Internet]" caption="Internet" attribute="1" defaultMemberUniqueName="[Table1].[Internet].[All]" allUniqueName="[Table1].[Internet].[All]" dimensionUniqueName="[Table1]" displayFolder="" count="0" memberValueDatatype="130" unbalanced="0"/>
    <cacheHierarchy uniqueName="[Table1].[TV por assinatura (Sky,NET Claro,vivo)]" caption="TV por assinatura (Sky,NET Claro,vivo)" attribute="1" defaultMemberUniqueName="[Table1].[TV por assinatura (Sky,NET Claro,vivo)].[All]" allUniqueName="[Table1].[TV por assinatura (Sky,NET Claro,vivo)].[All]" dimensionUniqueName="[Table1]" displayFolder="" count="0" memberValueDatatype="130" unbalanced="0"/>
    <cacheHierarchy uniqueName="[Table1].[Empregada mensalista]" caption="Empregada mensalista" attribute="1" defaultMemberUniqueName="[Table1].[Empregada mensalista].[All]" allUniqueName="[Table1].[Empregada mensalista].[All]" dimensionUniqueName="[Table1]" displayFolder="" count="0" memberValueDatatype="130" unbalanced="0"/>
    <cacheHierarchy uniqueName="[Table1].[Serviço de streaming (Netflix, HBO, Disney+, etc)]" caption="Serviço de streaming (Netflix, HBO, Disney+, etc)" attribute="1" defaultMemberUniqueName="[Table1].[Serviço de streaming (Netflix, HBO, Disney+, etc)].[All]" allUniqueName="[Table1].[Serviço de streaming (Netflix, HBO, Disney+, etc)].[All]" dimensionUniqueName="[Table1]" displayFolder="" count="0" memberValueDatatype="130" unbalanced="0"/>
    <cacheHierarchy uniqueName="[Table1].[Você trabalha?]" caption="Você trabalha?" attribute="1" defaultMemberUniqueName="[Table1].[Você trabalha?].[All]" allUniqueName="[Table1].[Você trabalha?].[All]" dimensionUniqueName="[Table1]" displayFolder="" count="0" memberValueDatatype="130" unbalanced="0"/>
    <cacheHierarchy uniqueName="[Table1].[Qual o seu vínculo com o emprego?]" caption="Qual o seu vínculo com o emprego?" attribute="1" defaultMemberUniqueName="[Table1].[Qual o seu vínculo com o emprego?].[All]" allUniqueName="[Table1].[Qual o seu vínculo com o emprego?].[All]" dimensionUniqueName="[Table1]" displayFolder="" count="0" memberValueDatatype="130" unbalanced="0"/>
    <cacheHierarchy uniqueName="[Table1].[Você trabalha na área do curso?]" caption="Você trabalha na área do curso?" attribute="1" defaultMemberUniqueName="[Table1].[Você trabalha na área do curso?].[All]" allUniqueName="[Table1].[Você trabalha na área do curso?].[All]" dimensionUniqueName="[Table1]" displayFolder="" count="0" memberValueDatatype="130" unbalanced="0"/>
    <cacheHierarchy uniqueName="[Table1].[Qual seu horário de trabalho?]" caption="Qual seu horário de trabalho?" attribute="1" defaultMemberUniqueName="[Table1].[Qual seu horário de trabalho?].[All]" allUniqueName="[Table1].[Qual seu horário de trabalho?].[All]" dimensionUniqueName="[Table1]" displayFolder="" count="0" memberValueDatatype="130" unbalanced="0"/>
    <cacheHierarchy uniqueName="[Table1].[Qual a empresa que você está contratado agora?]" caption="Qual a empresa que você está contratado agora?" attribute="1" defaultMemberUniqueName="[Table1].[Qual a empresa que você está contratado agora?].[All]" allUniqueName="[Table1].[Qual a empresa que você está contratado agora?].[All]" dimensionUniqueName="[Table1]" displayFolder="" count="0" memberValueDatatype="130" unbalanced="0"/>
    <cacheHierarchy uniqueName="[Table1].[Você tem plano de saúde privado?]" caption="Você tem plano de saúde privado?" attribute="1" defaultMemberUniqueName="[Table1].[Você tem plano de saúde privado?].[All]" allUniqueName="[Table1].[Você tem plano de saúde privado?].[All]" dimensionUniqueName="[Table1]" displayFolder="" count="0" memberValueDatatype="130" unbalanced="0"/>
    <cacheHierarchy uniqueName="[Table1].[Qual a escolaridade de sua mãe?]" caption="Qual a escolaridade de sua mãe?" attribute="1" defaultMemberUniqueName="[Table1].[Qual a escolaridade de sua mãe?].[All]" allUniqueName="[Table1].[Qual a escolaridade de sua mãe?].[All]" dimensionUniqueName="[Table1]" displayFolder="" count="0" memberValueDatatype="130" unbalanced="0"/>
    <cacheHierarchy uniqueName="[Table1].[Qual a escolaridade de seu pai?]" caption="Qual a escolaridade de seu pai?" attribute="1" defaultMemberUniqueName="[Table1].[Qual a escolaridade de seu pai?].[All]" allUniqueName="[Table1].[Qual a escolaridade de seu pai?].[All]" dimensionUniqueName="[Table1]" displayFolder="" count="0" memberValueDatatype="130" unbalanced="0"/>
    <cacheHierarchy uniqueName="[Table1].[Na sua vida escolar você estudou]" caption="Na sua vida escolar você estudou" attribute="1" defaultMemberUniqueName="[Table1].[Na sua vida escolar você estudou].[All]" allUniqueName="[Table1].[Na sua vida escolar você estudou].[All]" dimensionUniqueName="[Table1]" displayFolder="" count="0" memberValueDatatype="130" unbalanced="0"/>
    <cacheHierarchy uniqueName="[Table1].[Com que frequência você utiliza computadores?]" caption="Com que frequência você utiliza computadores?" attribute="1" defaultMemberUniqueName="[Table1].[Com que frequência você utiliza computadores?].[All]" allUniqueName="[Table1].[Com que frequência você utiliza computadores?].[All]" dimensionUniqueName="[Table1]" displayFolder="" count="0" memberValueDatatype="130" unbalanced="0"/>
    <cacheHierarchy uniqueName="[Table1].[Em casa]" caption="Em casa" attribute="1" defaultMemberUniqueName="[Table1].[Em casa].[All]" allUniqueName="[Table1].[Em casa].[All]" dimensionUniqueName="[Table1]" displayFolder="" count="0" memberValueDatatype="130" unbalanced="0"/>
    <cacheHierarchy uniqueName="[Table1].[No trabalho]" caption="No trabalho" attribute="1" defaultMemberUniqueName="[Table1].[No trabalho].[All]" allUniqueName="[Table1].[No trabalho].[All]" dimensionUniqueName="[Table1]" displayFolder="" count="0" memberValueDatatype="130" unbalanced="0"/>
    <cacheHierarchy uniqueName="[Table1].[Na escola]" caption="Na escola" attribute="1" defaultMemberUniqueName="[Table1].[Na escola].[All]" allUniqueName="[Table1].[Na escola].[All]" dimensionUniqueName="[Table1]" displayFolder="" count="0" memberValueDatatype="130" unbalanced="0"/>
    <cacheHierarchy uniqueName="[Table1].[Em outros lugares]" caption="Em outros lugares" attribute="1" defaultMemberUniqueName="[Table1].[Em outros lugares].[All]" allUniqueName="[Table1].[Em outros lugares].[All]" dimensionUniqueName="[Table1]" displayFolder="" count="0" memberValueDatatype="130" unbalanced="0"/>
    <cacheHierarchy uniqueName="[Table1].[Para trabalhos profissionais]" caption="Para trabalhos profissionais" attribute="1" defaultMemberUniqueName="[Table1].[Para trabalhos profissionais].[All]" allUniqueName="[Table1].[Para trabalhos profissionais].[All]" dimensionUniqueName="[Table1]" displayFolder="" count="0" memberValueDatatype="130" unbalanced="0"/>
    <cacheHierarchy uniqueName="[Table1].[Para trabalhos escolares]" caption="Para trabalhos escolares" attribute="1" defaultMemberUniqueName="[Table1].[Para trabalhos escolares].[All]" allUniqueName="[Table1].[Para trabalhos escolares].[All]" dimensionUniqueName="[Table1]" displayFolder="" count="0" memberValueDatatype="130" unbalanced="0"/>
    <cacheHierarchy uniqueName="[Table1].[Para entretenimento (músicas, vídeos, redes sociais, etc)]" caption="Para entretenimento (músicas, vídeos, redes sociais, etc)" attribute="1" defaultMemberUniqueName="[Table1].[Para entretenimento (músicas, vídeos, redes sociais, etc)].[All]" allUniqueName="[Table1].[Para entretenimento (músicas, vídeos, redes sociais, etc)].[All]" dimensionUniqueName="[Table1]" displayFolder="" count="0" memberValueDatatype="130" unbalanced="0"/>
    <cacheHierarchy uniqueName="[Table1].[Para comunicação por e-mail]" caption="Para comunicação por e-mail" attribute="1" defaultMemberUniqueName="[Table1].[Para comunicação por e-mail].[All]" allUniqueName="[Table1].[Para comunicação por e-mail].[All]" dimensionUniqueName="[Table1]" displayFolder="" count="0" memberValueDatatype="130" unbalanced="0"/>
    <cacheHierarchy uniqueName="[Table1].[Para operações bancárias]" caption="Para operações bancárias" attribute="1" defaultMemberUniqueName="[Table1].[Para operações bancárias].[All]" allUniqueName="[Table1].[Para operações bancárias].[All]" dimensionUniqueName="[Table1]" displayFolder="" count="0" memberValueDatatype="130" unbalanced="0"/>
    <cacheHierarchy uniqueName="[Table1].[Para compras eletrônicas]" caption="Para compras eletrônicas" attribute="1" defaultMemberUniqueName="[Table1].[Para compras eletrônicas].[All]" allUniqueName="[Table1].[Para compras eletrônicas].[All]" dimensionUniqueName="[Table1]" displayFolder="" count="0" memberValueDatatype="130" unbalanced="0"/>
    <cacheHierarchy uniqueName="[Table1].[Como você classifica seu conhecimento em informática?]" caption="Como você classifica seu conhecimento em informática?" attribute="1" defaultMemberUniqueName="[Table1].[Como você classifica seu conhecimento em informática?].[All]" allUniqueName="[Table1].[Como você classifica seu conhecimento em informática?].[All]" dimensionUniqueName="[Table1]" displayFolder="" count="0" memberValueDatatype="130" unbalanced="0"/>
    <cacheHierarchy uniqueName="[Table1].[Windows:]" caption="Windows:" attribute="1" defaultMemberUniqueName="[Table1].[Windows:].[All]" allUniqueName="[Table1].[Windows:].[All]" dimensionUniqueName="[Table1]" displayFolder="" count="0" memberValueDatatype="130" unbalanced="0"/>
    <cacheHierarchy uniqueName="[Table1].[Linux:]" caption="Linux:" attribute="1" defaultMemberUniqueName="[Table1].[Linux:].[All]" allUniqueName="[Table1].[Linux:].[All]" dimensionUniqueName="[Table1]" displayFolder="" count="0" memberValueDatatype="130" unbalanced="0"/>
    <cacheHierarchy uniqueName="[Table1].[Mac(OS)]" caption="Mac(OS)" attribute="1" defaultMemberUniqueName="[Table1].[Mac(OS)].[All]" allUniqueName="[Table1].[Mac(OS)].[All]" dimensionUniqueName="[Table1]" displayFolder="" count="0" memberValueDatatype="130" unbalanced="0"/>
    <cacheHierarchy uniqueName="[Table1].[Editores de textos (Word, Writer, etc.):]" caption="Editores de textos (Word, Writer, etc.):" attribute="1" defaultMemberUniqueName="[Table1].[Editores de textos (Word, Writer, etc.):].[All]" allUniqueName="[Table1].[Editores de textos (Word, Writer, etc.):].[All]" dimensionUniqueName="[Table1]" displayFolder="" count="0" memberValueDatatype="130" unbalanced="0"/>
    <cacheHierarchy uniqueName="[Table1].[Planilhas eletrônicas (Excel, Calc, etc.):]" caption="Planilhas eletrônicas (Excel, Calc, etc.):" attribute="1" defaultMemberUniqueName="[Table1].[Planilhas eletrônicas (Excel, Calc, etc.):].[All]" allUniqueName="[Table1].[Planilhas eletrônicas (Excel, Calc, etc.):].[All]" dimensionUniqueName="[Table1]" displayFolder="" count="0" memberValueDatatype="130" unbalanced="0"/>
    <cacheHierarchy uniqueName="[Table1].[Sistemas de Gestão Empresarial:]" caption="Sistemas de Gestão Empresarial:" attribute="1" defaultMemberUniqueName="[Table1].[Sistemas de Gestão Empresarial:].[All]" allUniqueName="[Table1].[Sistemas de Gestão Empresarial:].[All]" dimensionUniqueName="[Table1]" displayFolder="" count="0" memberValueDatatype="130" unbalanced="0"/>
    <cacheHierarchy uniqueName="[Table1].[Inglês]" caption="Inglês" attribute="1" defaultMemberUniqueName="[Table1].[Inglês].[All]" allUniqueName="[Table1].[Inglês].[All]" dimensionUniqueName="[Table1]" displayFolder="" count="0" memberValueDatatype="130" unbalanced="0"/>
    <cacheHierarchy uniqueName="[Table1].[Espanhol]" caption="Espanhol" attribute="1" defaultMemberUniqueName="[Table1].[Espanhol].[All]" allUniqueName="[Table1].[Espanhol].[All]" dimensionUniqueName="[Table1]" displayFolder="" count="0" memberValueDatatype="130" unbalanced="0"/>
    <cacheHierarchy uniqueName="[Table1].[Outro idiomas]" caption="Outro idiomas" attribute="1" defaultMemberUniqueName="[Table1].[Outro idiomas].[All]" allUniqueName="[Table1].[Outro idiomas].[All]" dimensionUniqueName="[Table1]" displayFolder="" count="0" memberValueDatatype="130" unbalanced="0"/>
    <cacheHierarchy uniqueName="[Table1].[Televisão:]" caption="Televisão:" attribute="1" defaultMemberUniqueName="[Table1].[Televisão:].[All]" allUniqueName="[Table1].[Televisão:].[All]" dimensionUniqueName="[Table1]" displayFolder="" count="0" memberValueDatatype="130" unbalanced="0"/>
    <cacheHierarchy uniqueName="[Table1].[Internet:]" caption="Internet:" attribute="1" defaultMemberUniqueName="[Table1].[Internet:].[All]" allUniqueName="[Table1].[Internet:].[All]" dimensionUniqueName="[Table1]" displayFolder="" count="0" memberValueDatatype="130" unbalanced="0"/>
    <cacheHierarchy uniqueName="[Table1].[Revistas:]" caption="Revistas:" attribute="1" defaultMemberUniqueName="[Table1].[Revistas:].[All]" allUniqueName="[Table1].[Revistas:].[All]" dimensionUniqueName="[Table1]" displayFolder="" count="0" memberValueDatatype="130" unbalanced="0"/>
    <cacheHierarchy uniqueName="[Table1].[Jornais:]" caption="Jornais:" attribute="1" defaultMemberUniqueName="[Table1].[Jornais:].[All]" allUniqueName="[Table1].[Jornais:].[All]" dimensionUniqueName="[Table1]" displayFolder="" count="0" memberValueDatatype="130" unbalanced="0"/>
    <cacheHierarchy uniqueName="[Table1].[Rádio:]" caption="Rádio:" attribute="1" defaultMemberUniqueName="[Table1].[Rádio:].[All]" allUniqueName="[Table1].[Rádio:].[All]" dimensionUniqueName="[Table1]" displayFolder="" count="0" memberValueDatatype="130" unbalanced="0"/>
    <cacheHierarchy uniqueName="[Table1].[Redes sociais:]" caption="Redes sociais:" attribute="1" defaultMemberUniqueName="[Table1].[Redes sociais:].[All]" allUniqueName="[Table1].[Redes sociais:].[All]" dimensionUniqueName="[Table1]" displayFolder="" count="0" memberValueDatatype="130" unbalanced="0"/>
    <cacheHierarchy uniqueName="[Table1].[Parentes/Amigos:]" caption="Parentes/Amigos:" attribute="1" defaultMemberUniqueName="[Table1].[Parentes/Amigos:].[All]" allUniqueName="[Table1].[Parentes/Amigos:].[All]" dimensionUniqueName="[Table1]" displayFolder="" count="0" memberValueDatatype="130" unbalanced="0"/>
    <cacheHierarchy uniqueName="[Table1].[Você pesquisa e lê sobre Noticias, com qual frequência?]" caption="Você pesquisa e lê sobre Noticias, com qual frequência?" attribute="1" defaultMemberUniqueName="[Table1].[Você pesquisa e lê sobre Noticias, com qual frequência?].[All]" allUniqueName="[Table1].[Você pesquisa e lê sobre Noticias, com qual frequência?].[All]" dimensionUniqueName="[Table1]" displayFolder="" count="0" memberValueDatatype="130" unbalanced="0"/>
    <cacheHierarchy uniqueName="[Table1].[Quais assuntos você pesquisa?]" caption="Quais assuntos você pesquisa?" attribute="1" defaultMemberUniqueName="[Table1].[Quais assuntos você pesquisa?].[All]" allUniqueName="[Table1].[Quais assuntos você pesquisa?].[All]" dimensionUniqueName="[Table1]" displayFolder="" count="0" memberValueDatatype="130" unbalanced="0"/>
    <cacheHierarchy uniqueName="[Table1].[Não considerando os livros escolares, quantos livros você lê por ano (em média)?]" caption="Não considerando os livros escolares, quantos livros você lê por ano (em média)?" attribute="1" defaultMemberUniqueName="[Table1].[Não considerando os livros escolares, quantos livros você lê por ano (em média)?].[All]" allUniqueName="[Table1].[Não considerando os livros escolares, quantos livros você lê por ano (em média)?].[All]" dimensionUniqueName="[Table1]" displayFolder="" count="0" memberValueDatatype="130" unbalanced="0"/>
    <cacheHierarchy uniqueName="[Table1].[Você lê livros literários? Se sim, qual seu gênero preferido.]" caption="Você lê livros literários? Se sim, qual seu gênero preferido." attribute="1" defaultMemberUniqueName="[Table1].[Você lê livros literários? Se sim, qual seu gênero preferido.].[All]" allUniqueName="[Table1].[Você lê livros literários? Se sim, qual seu gênero preferido.].[All]" dimensionUniqueName="[Table1]" displayFolder="" count="0" memberValueDatatype="130" unbalanced="0"/>
    <cacheHierarchy uniqueName="[Table1].[Você dedica parte do seu tempo para atividades voluntárias]" caption="Você dedica parte do seu tempo para atividades voluntárias" attribute="1" defaultMemberUniqueName="[Table1].[Você dedica parte do seu tempo para atividades voluntárias].[All]" allUniqueName="[Table1].[Você dedica parte do seu tempo para atividades voluntárias].[All]" dimensionUniqueName="[Table1]" displayFolder="" count="0" memberValueDatatype="130" unbalanced="0"/>
    <cacheHierarchy uniqueName="[Table1].[Qual religião você professa?*]" caption="Qual religião você professa?*" attribute="1" defaultMemberUniqueName="[Table1].[Qual religião você professa?*].[All]" allUniqueName="[Table1].[Qual religião você professa?*].[All]" dimensionUniqueName="[Table1]" displayFolder="" count="0" memberValueDatatype="130" unbalanced="0"/>
    <cacheHierarchy uniqueName="[Table1].[Você consome fontes de entretenimento?]" caption="Você consome fontes de entretenimento?" attribute="1" defaultMemberUniqueName="[Table1].[Você consome fontes de entretenimento?].[All]" allUniqueName="[Table1].[Você consome fontes de entretenimento?].[All]" dimensionUniqueName="[Table1]" displayFolder="" count="0" memberValueDatatype="130" unbalanced="0"/>
    <cacheHierarchy uniqueName="[Table1].[Quais fontes de entretenimento cultural você usa]" caption="Quais fontes de entretenimento cultural você usa" attribute="1" defaultMemberUniqueName="[Table1].[Quais fontes de entretenimento cultural você usa].[All]" allUniqueName="[Table1].[Quais fontes de entretenimento cultural você usa].[All]" dimensionUniqueName="[Table1]" displayFolder="" count="0" memberValueDatatype="130" unbalanced="0"/>
    <cacheHierarchy uniqueName="[Table1].[Como conheceu a FATEC Franca?]" caption="Como conheceu a FATEC Franca?" attribute="1" defaultMemberUniqueName="[Table1].[Como conheceu a FATEC Franca?].[All]" allUniqueName="[Table1].[Como conheceu a FATEC Franca?].[All]" dimensionUniqueName="[Table1]" displayFolder="" count="0" memberValueDatatype="130" unbalanced="0"/>
    <cacheHierarchy uniqueName="[Table1].[Você já possui alguma Graduação?]" caption="Você já possui alguma Graduação?" attribute="1" defaultMemberUniqueName="[Table1].[Você já possui alguma Graduação?].[All]" allUniqueName="[Table1].[Você já possui alguma Graduação?].[All]" dimensionUniqueName="[Table1]" displayFolder="" count="0" memberValueDatatype="130" unbalanced="0"/>
    <cacheHierarchy uniqueName="[Table1].[Você já possui alguma Pós-graduação?]" caption="Você já possui alguma Pós-graduação?" attribute="1" defaultMemberUniqueName="[Table1].[Você já possui alguma Pós-graduação?].[All]" allUniqueName="[Table1].[Você já possui alguma Pós-graduação?].[All]" dimensionUniqueName="[Table1]" displayFolder="" count="0" memberValueDatatype="130" unbalanced="0"/>
    <cacheHierarchy uniqueName="[Table1].[Porque você escolheu este curso?]" caption="Porque você escolheu este curso?" attribute="1" defaultMemberUniqueName="[Table1].[Porque você escolheu este curso?].[All]" allUniqueName="[Table1].[Porque você escolheu este curso?].[All]" dimensionUniqueName="[Table1]" displayFolder="" count="0" memberValueDatatype="130" unbalanced="0"/>
    <cacheHierarchy uniqueName="[Table1].[Qual sua maior expectativa quanto ao curso?]" caption="Qual sua maior expectativa quanto ao curso?" attribute="1" defaultMemberUniqueName="[Table1].[Qual sua maior expectativa quanto ao curso?].[All]" allUniqueName="[Table1].[Qual sua maior expectativa quanto ao curso?].[All]" dimensionUniqueName="[Table1]" displayFolder="" count="0" memberValueDatatype="130" unbalanced="0"/>
    <cacheHierarchy uniqueName="[Table1].[Qual sua expectativa após se formar?]" caption="Qual sua expectativa após se formar?" attribute="1" defaultMemberUniqueName="[Table1].[Qual sua expectativa após se formar?].[All]" allUniqueName="[Table1].[Qual sua expectativa após se formar?].[All]" dimensionUniqueName="[Table1]" displayFolder="" count="0" memberValueDatatype="130" unbalanced="0"/>
    <cacheHierarchy uniqueName="[Table1].[Você já estudou nesta escola?]" caption="Você já estudou nesta escola?" attribute="1" defaultMemberUniqueName="[Table1].[Você já estudou nesta escola?].[All]" allUniqueName="[Table1].[Você já estudou nesta escola?].[All]" dimensionUniqueName="[Table1]" displayFolder="" count="0" memberValueDatatype="130" unbalanced="0"/>
    <cacheHierarchy uniqueName="[Table1].[Você já fez algum curso técnico?]" caption="Você já fez algum curso técnico?" attribute="1" defaultMemberUniqueName="[Table1].[Você já fez algum curso técnico?].[All]" allUniqueName="[Table1].[Você já fez algum curso técnico?].[All]" dimensionUniqueName="[Table1]" displayFolder="" count="0" memberValueDatatype="130" unbalanced="0"/>
    <cacheHierarchy uniqueName="[Table1].[Qual o meio de transporte você usa para vir à escola?]" caption="Qual o meio de transporte você usa para vir à escola?" attribute="1" defaultMemberUniqueName="[Table1].[Qual o meio de transporte você usa para vir à escola?].[All]" allUniqueName="[Table1].[Qual o meio de transporte você usa para vir à escola?].[All]" dimensionUniqueName="[Table1]" displayFolder="" count="0" memberValueDatatype="130" unbalanced="0"/>
    <cacheHierarchy uniqueName="[Table1].[Escreva algumas linhas sobre sua história e seus sonhos de vida.]" caption="Escreva algumas linhas sobre sua história e seus sonhos de vida." attribute="1" defaultMemberUniqueName="[Table1].[Escreva algumas linhas sobre sua história e seus sonhos de vida.].[All]" allUniqueName="[Table1].[Escreva algumas linhas sobre sua história e seus sonhos de vida.].[All]" dimensionUniqueName="[Table1]" displayFolder="" count="0" memberValueDatatype="130" unbalanced="0"/>
    <cacheHierarchy uniqueName="[Measures].[__XL_Count Table1]" caption="__XL_Count Table1" measure="1" displayFolder="" measureGroup="Table1" count="0" hidden="1"/>
    <cacheHierarchy uniqueName="[Measures].[__No measures defined]" caption="__No measures defined" measure="1" displayFolder="" count="0" hidden="1"/>
    <cacheHierarchy uniqueName="[Measures].[Contagem de Com quem você mora atualmente?]" caption="Contagem de Com quem você mora atualmente?" measure="1" displayFolder="" measureGroup="Table1" count="0" hidden="1">
      <extLst>
        <ext xmlns:x15="http://schemas.microsoft.com/office/spreadsheetml/2010/11/main" uri="{B97F6D7D-B522-45F9-BDA1-12C45D357490}">
          <x15:cacheHierarchy aggregatedColumn="19"/>
        </ext>
      </extLst>
    </cacheHierarchy>
    <cacheHierarchy uniqueName="[Measures].[Contagem de Qual a situação do domicílio onde mora?]" caption="Contagem de Qual a situação do domicílio onde mora?" measure="1" displayFolder="" measureGroup="Table1" count="0" hidden="1">
      <extLst>
        <ext xmlns:x15="http://schemas.microsoft.com/office/spreadsheetml/2010/11/main" uri="{B97F6D7D-B522-45F9-BDA1-12C45D357490}">
          <x15:cacheHierarchy aggregatedColumn="20"/>
        </ext>
      </extLst>
    </cacheHierarchy>
    <cacheHierarchy uniqueName="[Measures].[Contagem de Tempo que reside neste domicilio?]" caption="Contagem de Tempo que reside neste domicilio?" measure="1" displayFolder="" measureGroup="Table1" count="0" hidden="1">
      <extLst>
        <ext xmlns:x15="http://schemas.microsoft.com/office/spreadsheetml/2010/11/main" uri="{B97F6D7D-B522-45F9-BDA1-12C45D357490}">
          <x15:cacheHierarchy aggregatedColumn="21"/>
        </ext>
      </extLst>
    </cacheHierarchy>
    <cacheHierarchy uniqueName="[Measures].[Contagem de Qual a faixa de renda mensal da sua família (em Salários Mínimos)?]" caption="Contagem de Qual a faixa de renda mensal da sua família (em Salários Mínimos)?" measure="1" displayFolder="" measureGroup="Table1" count="0" hidden="1">
      <extLst>
        <ext xmlns:x15="http://schemas.microsoft.com/office/spreadsheetml/2010/11/main" uri="{B97F6D7D-B522-45F9-BDA1-12C45D357490}">
          <x15:cacheHierarchy aggregatedColumn="22"/>
        </ext>
      </extLst>
    </cacheHierarchy>
    <cacheHierarchy uniqueName="[Measures].[Contagem de Televisão / Smart TV]" caption="Contagem de Televisão / Smart TV" measure="1" displayFolder="" measureGroup="Table1" count="0" hidden="1">
      <extLst>
        <ext xmlns:x15="http://schemas.microsoft.com/office/spreadsheetml/2010/11/main" uri="{B97F6D7D-B522-45F9-BDA1-12C45D357490}">
          <x15:cacheHierarchy aggregatedColumn="23"/>
        </ext>
      </extLst>
    </cacheHierarchy>
    <cacheHierarchy uniqueName="[Measures].[Contagem de Vídeo Game ultima ou penúltima geração]" caption="Contagem de Vídeo Game ultima ou penúltima geração" measure="1" displayFolder="" measureGroup="Table1" count="0" hidden="1">
      <extLst>
        <ext xmlns:x15="http://schemas.microsoft.com/office/spreadsheetml/2010/11/main" uri="{B97F6D7D-B522-45F9-BDA1-12C45D357490}">
          <x15:cacheHierarchy aggregatedColumn="24"/>
        </ext>
      </extLst>
    </cacheHierarchy>
    <cacheHierarchy uniqueName="[Measures].[Contagem de Micro system ou Home Theather]" caption="Contagem de Micro system ou Home Theather" measure="1" displayFolder="" measureGroup="Table1" count="0" hidden="1">
      <extLst>
        <ext xmlns:x15="http://schemas.microsoft.com/office/spreadsheetml/2010/11/main" uri="{B97F6D7D-B522-45F9-BDA1-12C45D357490}">
          <x15:cacheHierarchy aggregatedColumn="25"/>
        </ext>
      </extLst>
    </cacheHierarchy>
    <cacheHierarchy uniqueName="[Measures].[Contagem de Automóvel]" caption="Contagem de Automóvel" measure="1" displayFolder="" measureGroup="Table1" count="0" hidden="1">
      <extLst>
        <ext xmlns:x15="http://schemas.microsoft.com/office/spreadsheetml/2010/11/main" uri="{B97F6D7D-B522-45F9-BDA1-12C45D357490}">
          <x15:cacheHierarchy aggregatedColumn="26"/>
        </ext>
      </extLst>
    </cacheHierarchy>
    <cacheHierarchy uniqueName="[Measures].[Contagem de Motocicleta]" caption="Contagem de Motocicleta" measure="1" displayFolder="" measureGroup="Table1" count="0" hidden="1">
      <extLst>
        <ext xmlns:x15="http://schemas.microsoft.com/office/spreadsheetml/2010/11/main" uri="{B97F6D7D-B522-45F9-BDA1-12C45D357490}">
          <x15:cacheHierarchy aggregatedColumn="27"/>
        </ext>
      </extLst>
    </cacheHierarchy>
    <cacheHierarchy uniqueName="[Measures].[Contagem de Maquina de lavar roupa e(ou) Tanquinho]" caption="Contagem de Maquina de lavar roupa e(ou) Tanquinho" measure="1" displayFolder="" measureGroup="Table1" count="0" hidden="1">
      <extLst>
        <ext xmlns:x15="http://schemas.microsoft.com/office/spreadsheetml/2010/11/main" uri="{B97F6D7D-B522-45F9-BDA1-12C45D357490}">
          <x15:cacheHierarchy aggregatedColumn="28"/>
        </ext>
      </extLst>
    </cacheHierarchy>
    <cacheHierarchy uniqueName="[Measures].[Contagem de Geladeira]" caption="Contagem de Geladeira" measure="1" displayFolder="" measureGroup="Table1" count="0" hidden="1">
      <extLst>
        <ext xmlns:x15="http://schemas.microsoft.com/office/spreadsheetml/2010/11/main" uri="{B97F6D7D-B522-45F9-BDA1-12C45D357490}">
          <x15:cacheHierarchy aggregatedColumn="29"/>
        </ext>
      </extLst>
    </cacheHierarchy>
    <cacheHierarchy uniqueName="[Measures].[Contagem de Smartphone]" caption="Contagem de Smartphone" measure="1" displayFolder="" measureGroup="Table1" count="0" oneField="1" hidden="1">
      <fieldsUsage count="1">
        <fieldUsage x="1"/>
      </fieldsUsage>
      <extLst>
        <ext xmlns:x15="http://schemas.microsoft.com/office/spreadsheetml/2010/11/main" uri="{B97F6D7D-B522-45F9-BDA1-12C45D357490}">
          <x15:cacheHierarchy aggregatedColumn="30"/>
        </ext>
      </extLst>
    </cacheHierarchy>
    <cacheHierarchy uniqueName="[Measures].[Contagem de Computador Desktop]" caption="Contagem de Computador Desktop" measure="1" displayFolder="" measureGroup="Table1" count="0" hidden="1">
      <extLst>
        <ext xmlns:x15="http://schemas.microsoft.com/office/spreadsheetml/2010/11/main" uri="{B97F6D7D-B522-45F9-BDA1-12C45D357490}">
          <x15:cacheHierarchy aggregatedColumn="31"/>
        </ext>
      </extLst>
    </cacheHierarchy>
    <cacheHierarchy uniqueName="[Measures].[Contagem de Notebook]" caption="Contagem de Notebook" measure="1" displayFolder="" measureGroup="Table1" count="0" hidden="1">
      <extLst>
        <ext xmlns:x15="http://schemas.microsoft.com/office/spreadsheetml/2010/11/main" uri="{B97F6D7D-B522-45F9-BDA1-12C45D357490}">
          <x15:cacheHierarchy aggregatedColumn="32"/>
        </ext>
      </extLst>
    </cacheHierarchy>
    <cacheHierarchy uniqueName="[Measures].[Contagem de Banheiros / suites]" caption="Contagem de Banheiros / suites" measure="1" displayFolder="" measureGroup="Table1" count="0" hidden="1">
      <extLst>
        <ext xmlns:x15="http://schemas.microsoft.com/office/spreadsheetml/2010/11/main" uri="{B97F6D7D-B522-45F9-BDA1-12C45D357490}">
          <x15:cacheHierarchy aggregatedColumn="33"/>
        </ext>
      </extLst>
    </cacheHierarchy>
    <cacheHierarchy uniqueName="[Measures].[Contagem de Telefone fixo]" caption="Contagem de Telefone fixo" measure="1" displayFolder="" measureGroup="Table1" count="0" hidden="1">
      <extLst>
        <ext xmlns:x15="http://schemas.microsoft.com/office/spreadsheetml/2010/11/main" uri="{B97F6D7D-B522-45F9-BDA1-12C45D357490}">
          <x15:cacheHierarchy aggregatedColumn="34"/>
        </ext>
      </extLst>
    </cacheHierarchy>
    <cacheHierarchy uniqueName="[Measures].[Contagem de Internet]" caption="Contagem de Internet" measure="1" displayFolder="" measureGroup="Table1" count="0" hidden="1">
      <extLst>
        <ext xmlns:x15="http://schemas.microsoft.com/office/spreadsheetml/2010/11/main" uri="{B97F6D7D-B522-45F9-BDA1-12C45D357490}">
          <x15:cacheHierarchy aggregatedColumn="35"/>
        </ext>
      </extLst>
    </cacheHierarchy>
    <cacheHierarchy uniqueName="[Measures].[Contagem de TV por assinatura (Sky,NET Claro,vivo)]" caption="Contagem de TV por assinatura (Sky,NET Claro,vivo)" measure="1" displayFolder="" measureGroup="Table1" count="0" hidden="1">
      <extLst>
        <ext xmlns:x15="http://schemas.microsoft.com/office/spreadsheetml/2010/11/main" uri="{B97F6D7D-B522-45F9-BDA1-12C45D357490}">
          <x15:cacheHierarchy aggregatedColumn="36"/>
        </ext>
      </extLst>
    </cacheHierarchy>
    <cacheHierarchy uniqueName="[Measures].[Contagem de Empregada mensalista]" caption="Contagem de Empregada mensalista" measure="1" displayFolder="" measureGroup="Table1" count="0" hidden="1">
      <extLst>
        <ext xmlns:x15="http://schemas.microsoft.com/office/spreadsheetml/2010/11/main" uri="{B97F6D7D-B522-45F9-BDA1-12C45D357490}">
          <x15:cacheHierarchy aggregatedColumn="37"/>
        </ext>
      </extLst>
    </cacheHierarchy>
    <cacheHierarchy uniqueName="[Measures].[Contagem de Serviço de streaming (Netflix, HBO, Disney+, etc)]" caption="Contagem de Serviço de streaming (Netflix, HBO, Disney+, etc)" measure="1" displayFolder="" measureGroup="Table1" count="0" hidden="1">
      <extLst>
        <ext xmlns:x15="http://schemas.microsoft.com/office/spreadsheetml/2010/11/main" uri="{B97F6D7D-B522-45F9-BDA1-12C45D357490}">
          <x15:cacheHierarchy aggregatedColumn="38"/>
        </ext>
      </extLst>
    </cacheHierarchy>
    <cacheHierarchy uniqueName="[Measures].[Contagem de Você trabalha?]" caption="Contagem de Você trabalha?" measure="1" displayFolder="" measureGroup="Table1" count="0" hidden="1">
      <extLst>
        <ext xmlns:x15="http://schemas.microsoft.com/office/spreadsheetml/2010/11/main" uri="{B97F6D7D-B522-45F9-BDA1-12C45D357490}">
          <x15:cacheHierarchy aggregatedColumn="39"/>
        </ext>
      </extLst>
    </cacheHierarchy>
    <cacheHierarchy uniqueName="[Measures].[Contagem de Qual o seu vínculo com o emprego?]" caption="Contagem de Qual o seu vínculo com o emprego?" measure="1" displayFolder="" measureGroup="Table1" count="0" hidden="1">
      <extLst>
        <ext xmlns:x15="http://schemas.microsoft.com/office/spreadsheetml/2010/11/main" uri="{B97F6D7D-B522-45F9-BDA1-12C45D357490}">
          <x15:cacheHierarchy aggregatedColumn="40"/>
        </ext>
      </extLst>
    </cacheHierarchy>
    <cacheHierarchy uniqueName="[Measures].[Contagem de Qual seu horário de trabalho?]" caption="Contagem de Qual seu horário de trabalho?" measure="1" displayFolder="" measureGroup="Table1" count="0" hidden="1">
      <extLst>
        <ext xmlns:x15="http://schemas.microsoft.com/office/spreadsheetml/2010/11/main" uri="{B97F6D7D-B522-45F9-BDA1-12C45D357490}">
          <x15:cacheHierarchy aggregatedColumn="42"/>
        </ext>
      </extLst>
    </cacheHierarchy>
    <cacheHierarchy uniqueName="[Measures].[Contagem de Você trabalha na área do curso?]" caption="Contagem de Você trabalha na área do curso?" measure="1" displayFolder="" measureGroup="Table1" count="0" hidden="1">
      <extLst>
        <ext xmlns:x15="http://schemas.microsoft.com/office/spreadsheetml/2010/11/main" uri="{B97F6D7D-B522-45F9-BDA1-12C45D357490}">
          <x15:cacheHierarchy aggregatedColumn="41"/>
        </ext>
      </extLst>
    </cacheHierarchy>
    <cacheHierarchy uniqueName="[Measures].[Contagem de Qual a empresa que você está contratado agora?]" caption="Contagem de Qual a empresa que você está contratado agora?" measure="1" displayFolder="" measureGroup="Table1" count="0" hidden="1">
      <extLst>
        <ext xmlns:x15="http://schemas.microsoft.com/office/spreadsheetml/2010/11/main" uri="{B97F6D7D-B522-45F9-BDA1-12C45D357490}">
          <x15:cacheHierarchy aggregatedColumn="43"/>
        </ext>
      </extLst>
    </cacheHierarchy>
    <cacheHierarchy uniqueName="[Measures].[Contagem de Qual a escolaridade de sua mãe?]" caption="Contagem de Qual a escolaridade de sua mãe?" measure="1" displayFolder="" measureGroup="Table1" count="0" hidden="1">
      <extLst>
        <ext xmlns:x15="http://schemas.microsoft.com/office/spreadsheetml/2010/11/main" uri="{B97F6D7D-B522-45F9-BDA1-12C45D357490}">
          <x15:cacheHierarchy aggregatedColumn="45"/>
        </ext>
      </extLst>
    </cacheHierarchy>
    <cacheHierarchy uniqueName="[Measures].[Contagem de Qual a escolaridade de seu pai?]" caption="Contagem de Qual a escolaridade de seu pai?" measure="1" displayFolder="" measureGroup="Table1" count="0" hidden="1">
      <extLst>
        <ext xmlns:x15="http://schemas.microsoft.com/office/spreadsheetml/2010/11/main" uri="{B97F6D7D-B522-45F9-BDA1-12C45D357490}">
          <x15:cacheHierarchy aggregatedColumn="46"/>
        </ext>
      </extLst>
    </cacheHierarchy>
    <cacheHierarchy uniqueName="[Measures].[Contagem de Na sua vida escolar você estudou]" caption="Contagem de Na sua vida escolar você estudou" measure="1" displayFolder="" measureGroup="Table1" count="0" hidden="1">
      <extLst>
        <ext xmlns:x15="http://schemas.microsoft.com/office/spreadsheetml/2010/11/main" uri="{B97F6D7D-B522-45F9-BDA1-12C45D357490}">
          <x15:cacheHierarchy aggregatedColumn="47"/>
        </ext>
      </extLst>
    </cacheHierarchy>
    <cacheHierarchy uniqueName="[Measures].[Contagem de Em casa]" caption="Contagem de Em casa" measure="1" displayFolder="" measureGroup="Table1" count="0" hidden="1">
      <extLst>
        <ext xmlns:x15="http://schemas.microsoft.com/office/spreadsheetml/2010/11/main" uri="{B97F6D7D-B522-45F9-BDA1-12C45D357490}">
          <x15:cacheHierarchy aggregatedColumn="49"/>
        </ext>
      </extLst>
    </cacheHierarchy>
    <cacheHierarchy uniqueName="[Measures].[Contagem de No trabalho]" caption="Contagem de No trabalho" measure="1" displayFolder="" measureGroup="Table1" count="0" hidden="1">
      <extLst>
        <ext xmlns:x15="http://schemas.microsoft.com/office/spreadsheetml/2010/11/main" uri="{B97F6D7D-B522-45F9-BDA1-12C45D357490}">
          <x15:cacheHierarchy aggregatedColumn="50"/>
        </ext>
      </extLst>
    </cacheHierarchy>
    <cacheHierarchy uniqueName="[Measures].[Contagem de Com que frequência você utiliza computadores?]" caption="Contagem de Com que frequência você utiliza computadores?" measure="1" displayFolder="" measureGroup="Table1" count="0" hidden="1">
      <extLst>
        <ext xmlns:x15="http://schemas.microsoft.com/office/spreadsheetml/2010/11/main" uri="{B97F6D7D-B522-45F9-BDA1-12C45D357490}">
          <x15:cacheHierarchy aggregatedColumn="48"/>
        </ext>
      </extLst>
    </cacheHierarchy>
    <cacheHierarchy uniqueName="[Measures].[Contagem de Na escola]" caption="Contagem de Na escola" measure="1" displayFolder="" measureGroup="Table1" count="0" hidden="1">
      <extLst>
        <ext xmlns:x15="http://schemas.microsoft.com/office/spreadsheetml/2010/11/main" uri="{B97F6D7D-B522-45F9-BDA1-12C45D357490}">
          <x15:cacheHierarchy aggregatedColumn="51"/>
        </ext>
      </extLst>
    </cacheHierarchy>
    <cacheHierarchy uniqueName="[Measures].[Contagem de Em outros lugares]" caption="Contagem de Em outros lugares" measure="1" displayFolder="" measureGroup="Table1" count="0" hidden="1">
      <extLst>
        <ext xmlns:x15="http://schemas.microsoft.com/office/spreadsheetml/2010/11/main" uri="{B97F6D7D-B522-45F9-BDA1-12C45D357490}">
          <x15:cacheHierarchy aggregatedColumn="52"/>
        </ext>
      </extLst>
    </cacheHierarchy>
  </cacheHierarchies>
  <kpis count="0"/>
  <dimensions count="2">
    <dimension measure="1" name="Measures" uniqueName="[Measures]" caption="Measures"/>
    <dimension name="Table1" uniqueName="[Table1]" caption="Table1"/>
  </dimensions>
  <measureGroups count="1">
    <measureGroup name="Table1" caption="Table1"/>
  </measureGroups>
  <maps count="1">
    <map measureGroup="0" dimension="1"/>
  </maps>
  <extLst>
    <ext xmlns:x14="http://schemas.microsoft.com/office/spreadsheetml/2009/9/main" uri="{725AE2AE-9491-48be-B2B4-4EB974FC3084}">
      <x14:pivotCacheDefinition pivotCacheId="294523979" supportSubqueryNonVisual="1" supportSubqueryCalcMem="1" supportAddCalcMems="1"/>
    </ext>
    <ext xmlns:x15="http://schemas.microsoft.com/office/spreadsheetml/2010/11/main" uri="{ABF5C744-AB39-4b91-8756-CFA1BBC848D5}">
      <x15:pivotCacheIdVersion cacheIdSupportedVersion="6" cacheIdCreatedVersion="7"/>
    </ext>
  </extLst>
</pivotCacheDefinition>
</file>

<file path=xl/pivotCache/pivotCacheDefinition1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dministrator" refreshedDate="45021.331590046299" backgroundQuery="1" createdVersion="8" refreshedVersion="8" minRefreshableVersion="3" recordCount="0" supportSubquery="1" supportAdvancedDrill="1" xr:uid="{D7ECD76F-6390-4393-AF05-57195162B708}">
  <cacheSource type="external" connectionId="1">
    <extLst>
      <ext xmlns:x14="http://schemas.microsoft.com/office/spreadsheetml/2009/9/main" uri="{F057638F-6D5F-4e77-A914-E7F072B9BCA8}">
        <x14:sourceConnection name="ThisWorkbookDataModel"/>
      </ext>
    </extLst>
  </cacheSource>
  <cacheFields count="2">
    <cacheField name="[Table1].[Geladeira].[Geladeira]" caption="Geladeira" numFmtId="0" hierarchy="29" level="1">
      <sharedItems count="4">
        <s v="0"/>
        <s v="1"/>
        <s v="2"/>
        <s v="3"/>
      </sharedItems>
    </cacheField>
    <cacheField name="[Measures].[Contagem de Geladeira]" caption="Contagem de Geladeira" numFmtId="0" hierarchy="106" level="32767"/>
  </cacheFields>
  <cacheHierarchies count="129">
    <cacheHierarchy uniqueName="[Table1].[ID]" caption="ID" attribute="1" defaultMemberUniqueName="[Table1].[ID].[All]" allUniqueName="[Table1].[ID].[All]" dimensionUniqueName="[Table1]" displayFolder="" count="0" memberValueDatatype="20" unbalanced="0"/>
    <cacheHierarchy uniqueName="[Table1].[Hora de início]" caption="Hora de início" attribute="1" time="1" defaultMemberUniqueName="[Table1].[Hora de início].[All]" allUniqueName="[Table1].[Hora de início].[All]" dimensionUniqueName="[Table1]" displayFolder="" count="0" memberValueDatatype="7" unbalanced="0"/>
    <cacheHierarchy uniqueName="[Table1].[Hora de conclusão]" caption="Hora de conclusão" attribute="1" time="1" defaultMemberUniqueName="[Table1].[Hora de conclusão].[All]" allUniqueName="[Table1].[Hora de conclusão].[All]" dimensionUniqueName="[Table1]" displayFolder="" count="0" memberValueDatatype="7" unbalanced="0"/>
    <cacheHierarchy uniqueName="[Table1].[Email]" caption="Email" attribute="1" defaultMemberUniqueName="[Table1].[Email].[All]" allUniqueName="[Table1].[Email].[All]" dimensionUniqueName="[Table1]" displayFolder="" count="0" memberValueDatatype="130" unbalanced="0"/>
    <cacheHierarchy uniqueName="[Table1].[Nome]" caption="Nome" attribute="1" defaultMemberUniqueName="[Table1].[Nome].[All]" allUniqueName="[Table1].[Nome].[All]" dimensionUniqueName="[Table1]" displayFolder="" count="0" memberValueDatatype="130" unbalanced="0"/>
    <cacheHierarchy uniqueName="[Table1].[Qual o seu curso?]" caption="Qual o seu curso?" attribute="1" defaultMemberUniqueName="[Table1].[Qual o seu curso?].[All]" allUniqueName="[Table1].[Qual o seu curso?].[All]" dimensionUniqueName="[Table1]" displayFolder="" count="0" memberValueDatatype="130" unbalanced="0"/>
    <cacheHierarchy uniqueName="[Table1].[Qual o período que você cursa?]" caption="Qual o período que você cursa?" attribute="1" defaultMemberUniqueName="[Table1].[Qual o período que você cursa?].[All]" allUniqueName="[Table1].[Qual o período que você cursa?].[All]" dimensionUniqueName="[Table1]" displayFolder="" count="0" memberValueDatatype="130" unbalanced="0"/>
    <cacheHierarchy uniqueName="[Table1].[Informe o número do seu RA.]" caption="Informe o número do seu RA." attribute="1" defaultMemberUniqueName="[Table1].[Informe o número do seu RA.].[All]" allUniqueName="[Table1].[Informe o número do seu RA.].[All]" dimensionUniqueName="[Table1]" displayFolder="" count="0" memberValueDatatype="130" unbalanced="0"/>
    <cacheHierarchy uniqueName="[Table1].[Qual estado do Brasil você nasceu]" caption="Qual estado do Brasil você nasceu" attribute="1" defaultMemberUniqueName="[Table1].[Qual estado do Brasil você nasceu].[All]" allUniqueName="[Table1].[Qual estado do Brasil você nasceu].[All]" dimensionUniqueName="[Table1]" displayFolder="" count="0" memberValueDatatype="130" unbalanced="0"/>
    <cacheHierarchy uniqueName="[Table1].[Qual sua cidade de residência?]" caption="Qual sua cidade de residência?" attribute="1" defaultMemberUniqueName="[Table1].[Qual sua cidade de residência?].[All]" allUniqueName="[Table1].[Qual sua cidade de residência?].[All]" dimensionUniqueName="[Table1]" displayFolder="" count="0" memberValueDatatype="130" unbalanced="0"/>
    <cacheHierarchy uniqueName="[Table1].[Qual o seu gênero?]" caption="Qual o seu gênero?" attribute="1" defaultMemberUniqueName="[Table1].[Qual o seu gênero?].[All]" allUniqueName="[Table1].[Qual o seu gênero?].[All]" dimensionUniqueName="[Table1]" displayFolder="" count="0" memberValueDatatype="130" unbalanced="0"/>
    <cacheHierarchy uniqueName="[Table1].[Qual sua Orientação Sexual.]" caption="Qual sua Orientação Sexual." attribute="1" defaultMemberUniqueName="[Table1].[Qual sua Orientação Sexual.].[All]" allUniqueName="[Table1].[Qual sua Orientação Sexual.].[All]" dimensionUniqueName="[Table1]" displayFolder="" count="0" memberValueDatatype="130" unbalanced="0"/>
    <cacheHierarchy uniqueName="[Table1].[Qual sua Cor Raça/Etnia ?]" caption="Qual sua Cor Raça/Etnia ?" attribute="1" defaultMemberUniqueName="[Table1].[Qual sua Cor Raça/Etnia ?].[All]" allUniqueName="[Table1].[Qual sua Cor Raça/Etnia ?].[All]" dimensionUniqueName="[Table1]" displayFolder="" count="0" memberValueDatatype="130" unbalanced="0"/>
    <cacheHierarchy uniqueName="[Table1].[Qual a sua data de nascimento?]" caption="Qual a sua data de nascimento?" attribute="1" time="1" defaultMemberUniqueName="[Table1].[Qual a sua data de nascimento?].[All]" allUniqueName="[Table1].[Qual a sua data de nascimento?].[All]" dimensionUniqueName="[Table1]" displayFolder="" count="0" memberValueDatatype="7" unbalanced="0"/>
    <cacheHierarchy uniqueName="[Table1].[Qual o seu estado civil?]" caption="Qual o seu estado civil?" attribute="1" defaultMemberUniqueName="[Table1].[Qual o seu estado civil?].[All]" allUniqueName="[Table1].[Qual o seu estado civil?].[All]" dimensionUniqueName="[Table1]" displayFolder="" count="0" memberValueDatatype="130" unbalanced="0"/>
    <cacheHierarchy uniqueName="[Table1].[Você é portador de alguma deficiência?]" caption="Você é portador de alguma deficiência?" attribute="1" defaultMemberUniqueName="[Table1].[Você é portador de alguma deficiência?].[All]" allUniqueName="[Table1].[Você é portador de alguma deficiência?].[All]" dimensionUniqueName="[Table1]" displayFolder="" count="0" memberValueDatatype="130" unbalanced="0"/>
    <cacheHierarchy uniqueName="[Table1].[Nos diga qual o seu tipo de deficiência]" caption="Nos diga qual o seu tipo de deficiência" attribute="1" defaultMemberUniqueName="[Table1].[Nos diga qual o seu tipo de deficiência].[All]" allUniqueName="[Table1].[Nos diga qual o seu tipo de deficiência].[All]" dimensionUniqueName="[Table1]" displayFolder="" count="0" memberValueDatatype="130" unbalanced="0"/>
    <cacheHierarchy uniqueName="[Table1].[Quantos filhos você tem?]" caption="Quantos filhos você tem?" attribute="1" defaultMemberUniqueName="[Table1].[Quantos filhos você tem?].[All]" allUniqueName="[Table1].[Quantos filhos você tem?].[All]" dimensionUniqueName="[Table1]" displayFolder="" count="0" memberValueDatatype="130" unbalanced="0"/>
    <cacheHierarchy uniqueName="[Table1].[Quantas pessoas, incluindo você, moram no seu domicílio?]" caption="Quantas pessoas, incluindo você, moram no seu domicílio?" attribute="1" defaultMemberUniqueName="[Table1].[Quantas pessoas, incluindo você, moram no seu domicílio?].[All]" allUniqueName="[Table1].[Quantas pessoas, incluindo você, moram no seu domicílio?].[All]" dimensionUniqueName="[Table1]" displayFolder="" count="0" memberValueDatatype="130" unbalanced="0"/>
    <cacheHierarchy uniqueName="[Table1].[Com quem você mora atualmente?]" caption="Com quem você mora atualmente?" attribute="1" defaultMemberUniqueName="[Table1].[Com quem você mora atualmente?].[All]" allUniqueName="[Table1].[Com quem você mora atualmente?].[All]" dimensionUniqueName="[Table1]" displayFolder="" count="0" memberValueDatatype="130" unbalanced="0"/>
    <cacheHierarchy uniqueName="[Table1].[Qual a situação do domicílio onde mora?]" caption="Qual a situação do domicílio onde mora?" attribute="1" defaultMemberUniqueName="[Table1].[Qual a situação do domicílio onde mora?].[All]" allUniqueName="[Table1].[Qual a situação do domicílio onde mora?].[All]" dimensionUniqueName="[Table1]" displayFolder="" count="0" memberValueDatatype="130" unbalanced="0"/>
    <cacheHierarchy uniqueName="[Table1].[Tempo que reside neste domicilio?]" caption="Tempo que reside neste domicilio?" attribute="1" defaultMemberUniqueName="[Table1].[Tempo que reside neste domicilio?].[All]" allUniqueName="[Table1].[Tempo que reside neste domicilio?].[All]" dimensionUniqueName="[Table1]" displayFolder="" count="0" memberValueDatatype="130" unbalanced="0"/>
    <cacheHierarchy uniqueName="[Table1].[Qual a faixa de renda mensal da sua família (em Salários Mínimos)?]" caption="Qual a faixa de renda mensal da sua família (em Salários Mínimos)?" attribute="1" defaultMemberUniqueName="[Table1].[Qual a faixa de renda mensal da sua família (em Salários Mínimos)?].[All]" allUniqueName="[Table1].[Qual a faixa de renda mensal da sua família (em Salários Mínimos)?].[All]" dimensionUniqueName="[Table1]" displayFolder="" count="0" memberValueDatatype="130" unbalanced="0"/>
    <cacheHierarchy uniqueName="[Table1].[Televisão / Smart TV]" caption="Televisão / Smart TV" attribute="1" defaultMemberUniqueName="[Table1].[Televisão / Smart TV].[All]" allUniqueName="[Table1].[Televisão / Smart TV].[All]" dimensionUniqueName="[Table1]" displayFolder="" count="0" memberValueDatatype="130" unbalanced="0"/>
    <cacheHierarchy uniqueName="[Table1].[Vídeo Game ultima ou penúltima geração]" caption="Vídeo Game ultima ou penúltima geração" attribute="1" defaultMemberUniqueName="[Table1].[Vídeo Game ultima ou penúltima geração].[All]" allUniqueName="[Table1].[Vídeo Game ultima ou penúltima geração].[All]" dimensionUniqueName="[Table1]" displayFolder="" count="0" memberValueDatatype="130" unbalanced="0"/>
    <cacheHierarchy uniqueName="[Table1].[Micro system ou Home Theather]" caption="Micro system ou Home Theather" attribute="1" defaultMemberUniqueName="[Table1].[Micro system ou Home Theather].[All]" allUniqueName="[Table1].[Micro system ou Home Theather].[All]" dimensionUniqueName="[Table1]" displayFolder="" count="0" memberValueDatatype="130" unbalanced="0"/>
    <cacheHierarchy uniqueName="[Table1].[Automóvel]" caption="Automóvel" attribute="1" defaultMemberUniqueName="[Table1].[Automóvel].[All]" allUniqueName="[Table1].[Automóvel].[All]" dimensionUniqueName="[Table1]" displayFolder="" count="0" memberValueDatatype="130" unbalanced="0"/>
    <cacheHierarchy uniqueName="[Table1].[Motocicleta]" caption="Motocicleta" attribute="1" defaultMemberUniqueName="[Table1].[Motocicleta].[All]" allUniqueName="[Table1].[Motocicleta].[All]" dimensionUniqueName="[Table1]" displayFolder="" count="0" memberValueDatatype="130" unbalanced="0"/>
    <cacheHierarchy uniqueName="[Table1].[Maquina de lavar roupa e(ou) Tanquinho]" caption="Maquina de lavar roupa e(ou) Tanquinho" attribute="1" defaultMemberUniqueName="[Table1].[Maquina de lavar roupa e(ou) Tanquinho].[All]" allUniqueName="[Table1].[Maquina de lavar roupa e(ou) Tanquinho].[All]" dimensionUniqueName="[Table1]" displayFolder="" count="0" memberValueDatatype="130" unbalanced="0"/>
    <cacheHierarchy uniqueName="[Table1].[Geladeira]" caption="Geladeira" attribute="1" defaultMemberUniqueName="[Table1].[Geladeira].[All]" allUniqueName="[Table1].[Geladeira].[All]" dimensionUniqueName="[Table1]" displayFolder="" count="2" memberValueDatatype="130" unbalanced="0">
      <fieldsUsage count="2">
        <fieldUsage x="-1"/>
        <fieldUsage x="0"/>
      </fieldsUsage>
    </cacheHierarchy>
    <cacheHierarchy uniqueName="[Table1].[Smartphone]" caption="Smartphone" attribute="1" defaultMemberUniqueName="[Table1].[Smartphone].[All]" allUniqueName="[Table1].[Smartphone].[All]" dimensionUniqueName="[Table1]" displayFolder="" count="0" memberValueDatatype="130" unbalanced="0"/>
    <cacheHierarchy uniqueName="[Table1].[Computador Desktop]" caption="Computador Desktop" attribute="1" defaultMemberUniqueName="[Table1].[Computador Desktop].[All]" allUniqueName="[Table1].[Computador Desktop].[All]" dimensionUniqueName="[Table1]" displayFolder="" count="0" memberValueDatatype="130" unbalanced="0"/>
    <cacheHierarchy uniqueName="[Table1].[Notebook]" caption="Notebook" attribute="1" defaultMemberUniqueName="[Table1].[Notebook].[All]" allUniqueName="[Table1].[Notebook].[All]" dimensionUniqueName="[Table1]" displayFolder="" count="0" memberValueDatatype="130" unbalanced="0"/>
    <cacheHierarchy uniqueName="[Table1].[Banheiros / suites]" caption="Banheiros / suites" attribute="1" defaultMemberUniqueName="[Table1].[Banheiros / suites].[All]" allUniqueName="[Table1].[Banheiros / suites].[All]" dimensionUniqueName="[Table1]" displayFolder="" count="0" memberValueDatatype="130" unbalanced="0"/>
    <cacheHierarchy uniqueName="[Table1].[Telefone fixo]" caption="Telefone fixo" attribute="1" defaultMemberUniqueName="[Table1].[Telefone fixo].[All]" allUniqueName="[Table1].[Telefone fixo].[All]" dimensionUniqueName="[Table1]" displayFolder="" count="0" memberValueDatatype="130" unbalanced="0"/>
    <cacheHierarchy uniqueName="[Table1].[Internet]" caption="Internet" attribute="1" defaultMemberUniqueName="[Table1].[Internet].[All]" allUniqueName="[Table1].[Internet].[All]" dimensionUniqueName="[Table1]" displayFolder="" count="0" memberValueDatatype="130" unbalanced="0"/>
    <cacheHierarchy uniqueName="[Table1].[TV por assinatura (Sky,NET Claro,vivo)]" caption="TV por assinatura (Sky,NET Claro,vivo)" attribute="1" defaultMemberUniqueName="[Table1].[TV por assinatura (Sky,NET Claro,vivo)].[All]" allUniqueName="[Table1].[TV por assinatura (Sky,NET Claro,vivo)].[All]" dimensionUniqueName="[Table1]" displayFolder="" count="0" memberValueDatatype="130" unbalanced="0"/>
    <cacheHierarchy uniqueName="[Table1].[Empregada mensalista]" caption="Empregada mensalista" attribute="1" defaultMemberUniqueName="[Table1].[Empregada mensalista].[All]" allUniqueName="[Table1].[Empregada mensalista].[All]" dimensionUniqueName="[Table1]" displayFolder="" count="0" memberValueDatatype="130" unbalanced="0"/>
    <cacheHierarchy uniqueName="[Table1].[Serviço de streaming (Netflix, HBO, Disney+, etc)]" caption="Serviço de streaming (Netflix, HBO, Disney+, etc)" attribute="1" defaultMemberUniqueName="[Table1].[Serviço de streaming (Netflix, HBO, Disney+, etc)].[All]" allUniqueName="[Table1].[Serviço de streaming (Netflix, HBO, Disney+, etc)].[All]" dimensionUniqueName="[Table1]" displayFolder="" count="0" memberValueDatatype="130" unbalanced="0"/>
    <cacheHierarchy uniqueName="[Table1].[Você trabalha?]" caption="Você trabalha?" attribute="1" defaultMemberUniqueName="[Table1].[Você trabalha?].[All]" allUniqueName="[Table1].[Você trabalha?].[All]" dimensionUniqueName="[Table1]" displayFolder="" count="0" memberValueDatatype="130" unbalanced="0"/>
    <cacheHierarchy uniqueName="[Table1].[Qual o seu vínculo com o emprego?]" caption="Qual o seu vínculo com o emprego?" attribute="1" defaultMemberUniqueName="[Table1].[Qual o seu vínculo com o emprego?].[All]" allUniqueName="[Table1].[Qual o seu vínculo com o emprego?].[All]" dimensionUniqueName="[Table1]" displayFolder="" count="0" memberValueDatatype="130" unbalanced="0"/>
    <cacheHierarchy uniqueName="[Table1].[Você trabalha na área do curso?]" caption="Você trabalha na área do curso?" attribute="1" defaultMemberUniqueName="[Table1].[Você trabalha na área do curso?].[All]" allUniqueName="[Table1].[Você trabalha na área do curso?].[All]" dimensionUniqueName="[Table1]" displayFolder="" count="0" memberValueDatatype="130" unbalanced="0"/>
    <cacheHierarchy uniqueName="[Table1].[Qual seu horário de trabalho?]" caption="Qual seu horário de trabalho?" attribute="1" defaultMemberUniqueName="[Table1].[Qual seu horário de trabalho?].[All]" allUniqueName="[Table1].[Qual seu horário de trabalho?].[All]" dimensionUniqueName="[Table1]" displayFolder="" count="0" memberValueDatatype="130" unbalanced="0"/>
    <cacheHierarchy uniqueName="[Table1].[Qual a empresa que você está contratado agora?]" caption="Qual a empresa que você está contratado agora?" attribute="1" defaultMemberUniqueName="[Table1].[Qual a empresa que você está contratado agora?].[All]" allUniqueName="[Table1].[Qual a empresa que você está contratado agora?].[All]" dimensionUniqueName="[Table1]" displayFolder="" count="0" memberValueDatatype="130" unbalanced="0"/>
    <cacheHierarchy uniqueName="[Table1].[Você tem plano de saúde privado?]" caption="Você tem plano de saúde privado?" attribute="1" defaultMemberUniqueName="[Table1].[Você tem plano de saúde privado?].[All]" allUniqueName="[Table1].[Você tem plano de saúde privado?].[All]" dimensionUniqueName="[Table1]" displayFolder="" count="0" memberValueDatatype="130" unbalanced="0"/>
    <cacheHierarchy uniqueName="[Table1].[Qual a escolaridade de sua mãe?]" caption="Qual a escolaridade de sua mãe?" attribute="1" defaultMemberUniqueName="[Table1].[Qual a escolaridade de sua mãe?].[All]" allUniqueName="[Table1].[Qual a escolaridade de sua mãe?].[All]" dimensionUniqueName="[Table1]" displayFolder="" count="0" memberValueDatatype="130" unbalanced="0"/>
    <cacheHierarchy uniqueName="[Table1].[Qual a escolaridade de seu pai?]" caption="Qual a escolaridade de seu pai?" attribute="1" defaultMemberUniqueName="[Table1].[Qual a escolaridade de seu pai?].[All]" allUniqueName="[Table1].[Qual a escolaridade de seu pai?].[All]" dimensionUniqueName="[Table1]" displayFolder="" count="0" memberValueDatatype="130" unbalanced="0"/>
    <cacheHierarchy uniqueName="[Table1].[Na sua vida escolar você estudou]" caption="Na sua vida escolar você estudou" attribute="1" defaultMemberUniqueName="[Table1].[Na sua vida escolar você estudou].[All]" allUniqueName="[Table1].[Na sua vida escolar você estudou].[All]" dimensionUniqueName="[Table1]" displayFolder="" count="0" memberValueDatatype="130" unbalanced="0"/>
    <cacheHierarchy uniqueName="[Table1].[Com que frequência você utiliza computadores?]" caption="Com que frequência você utiliza computadores?" attribute="1" defaultMemberUniqueName="[Table1].[Com que frequência você utiliza computadores?].[All]" allUniqueName="[Table1].[Com que frequência você utiliza computadores?].[All]" dimensionUniqueName="[Table1]" displayFolder="" count="0" memberValueDatatype="130" unbalanced="0"/>
    <cacheHierarchy uniqueName="[Table1].[Em casa]" caption="Em casa" attribute="1" defaultMemberUniqueName="[Table1].[Em casa].[All]" allUniqueName="[Table1].[Em casa].[All]" dimensionUniqueName="[Table1]" displayFolder="" count="0" memberValueDatatype="130" unbalanced="0"/>
    <cacheHierarchy uniqueName="[Table1].[No trabalho]" caption="No trabalho" attribute="1" defaultMemberUniqueName="[Table1].[No trabalho].[All]" allUniqueName="[Table1].[No trabalho].[All]" dimensionUniqueName="[Table1]" displayFolder="" count="0" memberValueDatatype="130" unbalanced="0"/>
    <cacheHierarchy uniqueName="[Table1].[Na escola]" caption="Na escola" attribute="1" defaultMemberUniqueName="[Table1].[Na escola].[All]" allUniqueName="[Table1].[Na escola].[All]" dimensionUniqueName="[Table1]" displayFolder="" count="0" memberValueDatatype="130" unbalanced="0"/>
    <cacheHierarchy uniqueName="[Table1].[Em outros lugares]" caption="Em outros lugares" attribute="1" defaultMemberUniqueName="[Table1].[Em outros lugares].[All]" allUniqueName="[Table1].[Em outros lugares].[All]" dimensionUniqueName="[Table1]" displayFolder="" count="0" memberValueDatatype="130" unbalanced="0"/>
    <cacheHierarchy uniqueName="[Table1].[Para trabalhos profissionais]" caption="Para trabalhos profissionais" attribute="1" defaultMemberUniqueName="[Table1].[Para trabalhos profissionais].[All]" allUniqueName="[Table1].[Para trabalhos profissionais].[All]" dimensionUniqueName="[Table1]" displayFolder="" count="0" memberValueDatatype="130" unbalanced="0"/>
    <cacheHierarchy uniqueName="[Table1].[Para trabalhos escolares]" caption="Para trabalhos escolares" attribute="1" defaultMemberUniqueName="[Table1].[Para trabalhos escolares].[All]" allUniqueName="[Table1].[Para trabalhos escolares].[All]" dimensionUniqueName="[Table1]" displayFolder="" count="0" memberValueDatatype="130" unbalanced="0"/>
    <cacheHierarchy uniqueName="[Table1].[Para entretenimento (músicas, vídeos, redes sociais, etc)]" caption="Para entretenimento (músicas, vídeos, redes sociais, etc)" attribute="1" defaultMemberUniqueName="[Table1].[Para entretenimento (músicas, vídeos, redes sociais, etc)].[All]" allUniqueName="[Table1].[Para entretenimento (músicas, vídeos, redes sociais, etc)].[All]" dimensionUniqueName="[Table1]" displayFolder="" count="0" memberValueDatatype="130" unbalanced="0"/>
    <cacheHierarchy uniqueName="[Table1].[Para comunicação por e-mail]" caption="Para comunicação por e-mail" attribute="1" defaultMemberUniqueName="[Table1].[Para comunicação por e-mail].[All]" allUniqueName="[Table1].[Para comunicação por e-mail].[All]" dimensionUniqueName="[Table1]" displayFolder="" count="0" memberValueDatatype="130" unbalanced="0"/>
    <cacheHierarchy uniqueName="[Table1].[Para operações bancárias]" caption="Para operações bancárias" attribute="1" defaultMemberUniqueName="[Table1].[Para operações bancárias].[All]" allUniqueName="[Table1].[Para operações bancárias].[All]" dimensionUniqueName="[Table1]" displayFolder="" count="0" memberValueDatatype="130" unbalanced="0"/>
    <cacheHierarchy uniqueName="[Table1].[Para compras eletrônicas]" caption="Para compras eletrônicas" attribute="1" defaultMemberUniqueName="[Table1].[Para compras eletrônicas].[All]" allUniqueName="[Table1].[Para compras eletrônicas].[All]" dimensionUniqueName="[Table1]" displayFolder="" count="0" memberValueDatatype="130" unbalanced="0"/>
    <cacheHierarchy uniqueName="[Table1].[Como você classifica seu conhecimento em informática?]" caption="Como você classifica seu conhecimento em informática?" attribute="1" defaultMemberUniqueName="[Table1].[Como você classifica seu conhecimento em informática?].[All]" allUniqueName="[Table1].[Como você classifica seu conhecimento em informática?].[All]" dimensionUniqueName="[Table1]" displayFolder="" count="0" memberValueDatatype="130" unbalanced="0"/>
    <cacheHierarchy uniqueName="[Table1].[Windows:]" caption="Windows:" attribute="1" defaultMemberUniqueName="[Table1].[Windows:].[All]" allUniqueName="[Table1].[Windows:].[All]" dimensionUniqueName="[Table1]" displayFolder="" count="0" memberValueDatatype="130" unbalanced="0"/>
    <cacheHierarchy uniqueName="[Table1].[Linux:]" caption="Linux:" attribute="1" defaultMemberUniqueName="[Table1].[Linux:].[All]" allUniqueName="[Table1].[Linux:].[All]" dimensionUniqueName="[Table1]" displayFolder="" count="0" memberValueDatatype="130" unbalanced="0"/>
    <cacheHierarchy uniqueName="[Table1].[Mac(OS)]" caption="Mac(OS)" attribute="1" defaultMemberUniqueName="[Table1].[Mac(OS)].[All]" allUniqueName="[Table1].[Mac(OS)].[All]" dimensionUniqueName="[Table1]" displayFolder="" count="0" memberValueDatatype="130" unbalanced="0"/>
    <cacheHierarchy uniqueName="[Table1].[Editores de textos (Word, Writer, etc.):]" caption="Editores de textos (Word, Writer, etc.):" attribute="1" defaultMemberUniqueName="[Table1].[Editores de textos (Word, Writer, etc.):].[All]" allUniqueName="[Table1].[Editores de textos (Word, Writer, etc.):].[All]" dimensionUniqueName="[Table1]" displayFolder="" count="0" memberValueDatatype="130" unbalanced="0"/>
    <cacheHierarchy uniqueName="[Table1].[Planilhas eletrônicas (Excel, Calc, etc.):]" caption="Planilhas eletrônicas (Excel, Calc, etc.):" attribute="1" defaultMemberUniqueName="[Table1].[Planilhas eletrônicas (Excel, Calc, etc.):].[All]" allUniqueName="[Table1].[Planilhas eletrônicas (Excel, Calc, etc.):].[All]" dimensionUniqueName="[Table1]" displayFolder="" count="0" memberValueDatatype="130" unbalanced="0"/>
    <cacheHierarchy uniqueName="[Table1].[Sistemas de Gestão Empresarial:]" caption="Sistemas de Gestão Empresarial:" attribute="1" defaultMemberUniqueName="[Table1].[Sistemas de Gestão Empresarial:].[All]" allUniqueName="[Table1].[Sistemas de Gestão Empresarial:].[All]" dimensionUniqueName="[Table1]" displayFolder="" count="0" memberValueDatatype="130" unbalanced="0"/>
    <cacheHierarchy uniqueName="[Table1].[Inglês]" caption="Inglês" attribute="1" defaultMemberUniqueName="[Table1].[Inglês].[All]" allUniqueName="[Table1].[Inglês].[All]" dimensionUniqueName="[Table1]" displayFolder="" count="0" memberValueDatatype="130" unbalanced="0"/>
    <cacheHierarchy uniqueName="[Table1].[Espanhol]" caption="Espanhol" attribute="1" defaultMemberUniqueName="[Table1].[Espanhol].[All]" allUniqueName="[Table1].[Espanhol].[All]" dimensionUniqueName="[Table1]" displayFolder="" count="0" memberValueDatatype="130" unbalanced="0"/>
    <cacheHierarchy uniqueName="[Table1].[Outro idiomas]" caption="Outro idiomas" attribute="1" defaultMemberUniqueName="[Table1].[Outro idiomas].[All]" allUniqueName="[Table1].[Outro idiomas].[All]" dimensionUniqueName="[Table1]" displayFolder="" count="0" memberValueDatatype="130" unbalanced="0"/>
    <cacheHierarchy uniqueName="[Table1].[Televisão:]" caption="Televisão:" attribute="1" defaultMemberUniqueName="[Table1].[Televisão:].[All]" allUniqueName="[Table1].[Televisão:].[All]" dimensionUniqueName="[Table1]" displayFolder="" count="0" memberValueDatatype="130" unbalanced="0"/>
    <cacheHierarchy uniqueName="[Table1].[Internet:]" caption="Internet:" attribute="1" defaultMemberUniqueName="[Table1].[Internet:].[All]" allUniqueName="[Table1].[Internet:].[All]" dimensionUniqueName="[Table1]" displayFolder="" count="0" memberValueDatatype="130" unbalanced="0"/>
    <cacheHierarchy uniqueName="[Table1].[Revistas:]" caption="Revistas:" attribute="1" defaultMemberUniqueName="[Table1].[Revistas:].[All]" allUniqueName="[Table1].[Revistas:].[All]" dimensionUniqueName="[Table1]" displayFolder="" count="0" memberValueDatatype="130" unbalanced="0"/>
    <cacheHierarchy uniqueName="[Table1].[Jornais:]" caption="Jornais:" attribute="1" defaultMemberUniqueName="[Table1].[Jornais:].[All]" allUniqueName="[Table1].[Jornais:].[All]" dimensionUniqueName="[Table1]" displayFolder="" count="0" memberValueDatatype="130" unbalanced="0"/>
    <cacheHierarchy uniqueName="[Table1].[Rádio:]" caption="Rádio:" attribute="1" defaultMemberUniqueName="[Table1].[Rádio:].[All]" allUniqueName="[Table1].[Rádio:].[All]" dimensionUniqueName="[Table1]" displayFolder="" count="0" memberValueDatatype="130" unbalanced="0"/>
    <cacheHierarchy uniqueName="[Table1].[Redes sociais:]" caption="Redes sociais:" attribute="1" defaultMemberUniqueName="[Table1].[Redes sociais:].[All]" allUniqueName="[Table1].[Redes sociais:].[All]" dimensionUniqueName="[Table1]" displayFolder="" count="0" memberValueDatatype="130" unbalanced="0"/>
    <cacheHierarchy uniqueName="[Table1].[Parentes/Amigos:]" caption="Parentes/Amigos:" attribute="1" defaultMemberUniqueName="[Table1].[Parentes/Amigos:].[All]" allUniqueName="[Table1].[Parentes/Amigos:].[All]" dimensionUniqueName="[Table1]" displayFolder="" count="0" memberValueDatatype="130" unbalanced="0"/>
    <cacheHierarchy uniqueName="[Table1].[Você pesquisa e lê sobre Noticias, com qual frequência?]" caption="Você pesquisa e lê sobre Noticias, com qual frequência?" attribute="1" defaultMemberUniqueName="[Table1].[Você pesquisa e lê sobre Noticias, com qual frequência?].[All]" allUniqueName="[Table1].[Você pesquisa e lê sobre Noticias, com qual frequência?].[All]" dimensionUniqueName="[Table1]" displayFolder="" count="0" memberValueDatatype="130" unbalanced="0"/>
    <cacheHierarchy uniqueName="[Table1].[Quais assuntos você pesquisa?]" caption="Quais assuntos você pesquisa?" attribute="1" defaultMemberUniqueName="[Table1].[Quais assuntos você pesquisa?].[All]" allUniqueName="[Table1].[Quais assuntos você pesquisa?].[All]" dimensionUniqueName="[Table1]" displayFolder="" count="0" memberValueDatatype="130" unbalanced="0"/>
    <cacheHierarchy uniqueName="[Table1].[Não considerando os livros escolares, quantos livros você lê por ano (em média)?]" caption="Não considerando os livros escolares, quantos livros você lê por ano (em média)?" attribute="1" defaultMemberUniqueName="[Table1].[Não considerando os livros escolares, quantos livros você lê por ano (em média)?].[All]" allUniqueName="[Table1].[Não considerando os livros escolares, quantos livros você lê por ano (em média)?].[All]" dimensionUniqueName="[Table1]" displayFolder="" count="0" memberValueDatatype="130" unbalanced="0"/>
    <cacheHierarchy uniqueName="[Table1].[Você lê livros literários? Se sim, qual seu gênero preferido.]" caption="Você lê livros literários? Se sim, qual seu gênero preferido." attribute="1" defaultMemberUniqueName="[Table1].[Você lê livros literários? Se sim, qual seu gênero preferido.].[All]" allUniqueName="[Table1].[Você lê livros literários? Se sim, qual seu gênero preferido.].[All]" dimensionUniqueName="[Table1]" displayFolder="" count="0" memberValueDatatype="130" unbalanced="0"/>
    <cacheHierarchy uniqueName="[Table1].[Você dedica parte do seu tempo para atividades voluntárias]" caption="Você dedica parte do seu tempo para atividades voluntárias" attribute="1" defaultMemberUniqueName="[Table1].[Você dedica parte do seu tempo para atividades voluntárias].[All]" allUniqueName="[Table1].[Você dedica parte do seu tempo para atividades voluntárias].[All]" dimensionUniqueName="[Table1]" displayFolder="" count="0" memberValueDatatype="130" unbalanced="0"/>
    <cacheHierarchy uniqueName="[Table1].[Qual religião você professa?*]" caption="Qual religião você professa?*" attribute="1" defaultMemberUniqueName="[Table1].[Qual religião você professa?*].[All]" allUniqueName="[Table1].[Qual religião você professa?*].[All]" dimensionUniqueName="[Table1]" displayFolder="" count="0" memberValueDatatype="130" unbalanced="0"/>
    <cacheHierarchy uniqueName="[Table1].[Você consome fontes de entretenimento?]" caption="Você consome fontes de entretenimento?" attribute="1" defaultMemberUniqueName="[Table1].[Você consome fontes de entretenimento?].[All]" allUniqueName="[Table1].[Você consome fontes de entretenimento?].[All]" dimensionUniqueName="[Table1]" displayFolder="" count="0" memberValueDatatype="130" unbalanced="0"/>
    <cacheHierarchy uniqueName="[Table1].[Quais fontes de entretenimento cultural você usa]" caption="Quais fontes de entretenimento cultural você usa" attribute="1" defaultMemberUniqueName="[Table1].[Quais fontes de entretenimento cultural você usa].[All]" allUniqueName="[Table1].[Quais fontes de entretenimento cultural você usa].[All]" dimensionUniqueName="[Table1]" displayFolder="" count="0" memberValueDatatype="130" unbalanced="0"/>
    <cacheHierarchy uniqueName="[Table1].[Como conheceu a FATEC Franca?]" caption="Como conheceu a FATEC Franca?" attribute="1" defaultMemberUniqueName="[Table1].[Como conheceu a FATEC Franca?].[All]" allUniqueName="[Table1].[Como conheceu a FATEC Franca?].[All]" dimensionUniqueName="[Table1]" displayFolder="" count="0" memberValueDatatype="130" unbalanced="0"/>
    <cacheHierarchy uniqueName="[Table1].[Você já possui alguma Graduação?]" caption="Você já possui alguma Graduação?" attribute="1" defaultMemberUniqueName="[Table1].[Você já possui alguma Graduação?].[All]" allUniqueName="[Table1].[Você já possui alguma Graduação?].[All]" dimensionUniqueName="[Table1]" displayFolder="" count="0" memberValueDatatype="130" unbalanced="0"/>
    <cacheHierarchy uniqueName="[Table1].[Você já possui alguma Pós-graduação?]" caption="Você já possui alguma Pós-graduação?" attribute="1" defaultMemberUniqueName="[Table1].[Você já possui alguma Pós-graduação?].[All]" allUniqueName="[Table1].[Você já possui alguma Pós-graduação?].[All]" dimensionUniqueName="[Table1]" displayFolder="" count="0" memberValueDatatype="130" unbalanced="0"/>
    <cacheHierarchy uniqueName="[Table1].[Porque você escolheu este curso?]" caption="Porque você escolheu este curso?" attribute="1" defaultMemberUniqueName="[Table1].[Porque você escolheu este curso?].[All]" allUniqueName="[Table1].[Porque você escolheu este curso?].[All]" dimensionUniqueName="[Table1]" displayFolder="" count="0" memberValueDatatype="130" unbalanced="0"/>
    <cacheHierarchy uniqueName="[Table1].[Qual sua maior expectativa quanto ao curso?]" caption="Qual sua maior expectativa quanto ao curso?" attribute="1" defaultMemberUniqueName="[Table1].[Qual sua maior expectativa quanto ao curso?].[All]" allUniqueName="[Table1].[Qual sua maior expectativa quanto ao curso?].[All]" dimensionUniqueName="[Table1]" displayFolder="" count="0" memberValueDatatype="130" unbalanced="0"/>
    <cacheHierarchy uniqueName="[Table1].[Qual sua expectativa após se formar?]" caption="Qual sua expectativa após se formar?" attribute="1" defaultMemberUniqueName="[Table1].[Qual sua expectativa após se formar?].[All]" allUniqueName="[Table1].[Qual sua expectativa após se formar?].[All]" dimensionUniqueName="[Table1]" displayFolder="" count="0" memberValueDatatype="130" unbalanced="0"/>
    <cacheHierarchy uniqueName="[Table1].[Você já estudou nesta escola?]" caption="Você já estudou nesta escola?" attribute="1" defaultMemberUniqueName="[Table1].[Você já estudou nesta escola?].[All]" allUniqueName="[Table1].[Você já estudou nesta escola?].[All]" dimensionUniqueName="[Table1]" displayFolder="" count="0" memberValueDatatype="130" unbalanced="0"/>
    <cacheHierarchy uniqueName="[Table1].[Você já fez algum curso técnico?]" caption="Você já fez algum curso técnico?" attribute="1" defaultMemberUniqueName="[Table1].[Você já fez algum curso técnico?].[All]" allUniqueName="[Table1].[Você já fez algum curso técnico?].[All]" dimensionUniqueName="[Table1]" displayFolder="" count="0" memberValueDatatype="130" unbalanced="0"/>
    <cacheHierarchy uniqueName="[Table1].[Qual o meio de transporte você usa para vir à escola?]" caption="Qual o meio de transporte você usa para vir à escola?" attribute="1" defaultMemberUniqueName="[Table1].[Qual o meio de transporte você usa para vir à escola?].[All]" allUniqueName="[Table1].[Qual o meio de transporte você usa para vir à escola?].[All]" dimensionUniqueName="[Table1]" displayFolder="" count="0" memberValueDatatype="130" unbalanced="0"/>
    <cacheHierarchy uniqueName="[Table1].[Escreva algumas linhas sobre sua história e seus sonhos de vida.]" caption="Escreva algumas linhas sobre sua história e seus sonhos de vida." attribute="1" defaultMemberUniqueName="[Table1].[Escreva algumas linhas sobre sua história e seus sonhos de vida.].[All]" allUniqueName="[Table1].[Escreva algumas linhas sobre sua história e seus sonhos de vida.].[All]" dimensionUniqueName="[Table1]" displayFolder="" count="0" memberValueDatatype="130" unbalanced="0"/>
    <cacheHierarchy uniqueName="[Measures].[__XL_Count Table1]" caption="__XL_Count Table1" measure="1" displayFolder="" measureGroup="Table1" count="0" hidden="1"/>
    <cacheHierarchy uniqueName="[Measures].[__No measures defined]" caption="__No measures defined" measure="1" displayFolder="" count="0" hidden="1"/>
    <cacheHierarchy uniqueName="[Measures].[Contagem de Com quem você mora atualmente?]" caption="Contagem de Com quem você mora atualmente?" measure="1" displayFolder="" measureGroup="Table1" count="0" hidden="1">
      <extLst>
        <ext xmlns:x15="http://schemas.microsoft.com/office/spreadsheetml/2010/11/main" uri="{B97F6D7D-B522-45F9-BDA1-12C45D357490}">
          <x15:cacheHierarchy aggregatedColumn="19"/>
        </ext>
      </extLst>
    </cacheHierarchy>
    <cacheHierarchy uniqueName="[Measures].[Contagem de Qual a situação do domicílio onde mora?]" caption="Contagem de Qual a situação do domicílio onde mora?" measure="1" displayFolder="" measureGroup="Table1" count="0" hidden="1">
      <extLst>
        <ext xmlns:x15="http://schemas.microsoft.com/office/spreadsheetml/2010/11/main" uri="{B97F6D7D-B522-45F9-BDA1-12C45D357490}">
          <x15:cacheHierarchy aggregatedColumn="20"/>
        </ext>
      </extLst>
    </cacheHierarchy>
    <cacheHierarchy uniqueName="[Measures].[Contagem de Tempo que reside neste domicilio?]" caption="Contagem de Tempo que reside neste domicilio?" measure="1" displayFolder="" measureGroup="Table1" count="0" hidden="1">
      <extLst>
        <ext xmlns:x15="http://schemas.microsoft.com/office/spreadsheetml/2010/11/main" uri="{B97F6D7D-B522-45F9-BDA1-12C45D357490}">
          <x15:cacheHierarchy aggregatedColumn="21"/>
        </ext>
      </extLst>
    </cacheHierarchy>
    <cacheHierarchy uniqueName="[Measures].[Contagem de Qual a faixa de renda mensal da sua família (em Salários Mínimos)?]" caption="Contagem de Qual a faixa de renda mensal da sua família (em Salários Mínimos)?" measure="1" displayFolder="" measureGroup="Table1" count="0" hidden="1">
      <extLst>
        <ext xmlns:x15="http://schemas.microsoft.com/office/spreadsheetml/2010/11/main" uri="{B97F6D7D-B522-45F9-BDA1-12C45D357490}">
          <x15:cacheHierarchy aggregatedColumn="22"/>
        </ext>
      </extLst>
    </cacheHierarchy>
    <cacheHierarchy uniqueName="[Measures].[Contagem de Televisão / Smart TV]" caption="Contagem de Televisão / Smart TV" measure="1" displayFolder="" measureGroup="Table1" count="0" hidden="1">
      <extLst>
        <ext xmlns:x15="http://schemas.microsoft.com/office/spreadsheetml/2010/11/main" uri="{B97F6D7D-B522-45F9-BDA1-12C45D357490}">
          <x15:cacheHierarchy aggregatedColumn="23"/>
        </ext>
      </extLst>
    </cacheHierarchy>
    <cacheHierarchy uniqueName="[Measures].[Contagem de Vídeo Game ultima ou penúltima geração]" caption="Contagem de Vídeo Game ultima ou penúltima geração" measure="1" displayFolder="" measureGroup="Table1" count="0" hidden="1">
      <extLst>
        <ext xmlns:x15="http://schemas.microsoft.com/office/spreadsheetml/2010/11/main" uri="{B97F6D7D-B522-45F9-BDA1-12C45D357490}">
          <x15:cacheHierarchy aggregatedColumn="24"/>
        </ext>
      </extLst>
    </cacheHierarchy>
    <cacheHierarchy uniqueName="[Measures].[Contagem de Micro system ou Home Theather]" caption="Contagem de Micro system ou Home Theather" measure="1" displayFolder="" measureGroup="Table1" count="0" hidden="1">
      <extLst>
        <ext xmlns:x15="http://schemas.microsoft.com/office/spreadsheetml/2010/11/main" uri="{B97F6D7D-B522-45F9-BDA1-12C45D357490}">
          <x15:cacheHierarchy aggregatedColumn="25"/>
        </ext>
      </extLst>
    </cacheHierarchy>
    <cacheHierarchy uniqueName="[Measures].[Contagem de Automóvel]" caption="Contagem de Automóvel" measure="1" displayFolder="" measureGroup="Table1" count="0" hidden="1">
      <extLst>
        <ext xmlns:x15="http://schemas.microsoft.com/office/spreadsheetml/2010/11/main" uri="{B97F6D7D-B522-45F9-BDA1-12C45D357490}">
          <x15:cacheHierarchy aggregatedColumn="26"/>
        </ext>
      </extLst>
    </cacheHierarchy>
    <cacheHierarchy uniqueName="[Measures].[Contagem de Motocicleta]" caption="Contagem de Motocicleta" measure="1" displayFolder="" measureGroup="Table1" count="0" hidden="1">
      <extLst>
        <ext xmlns:x15="http://schemas.microsoft.com/office/spreadsheetml/2010/11/main" uri="{B97F6D7D-B522-45F9-BDA1-12C45D357490}">
          <x15:cacheHierarchy aggregatedColumn="27"/>
        </ext>
      </extLst>
    </cacheHierarchy>
    <cacheHierarchy uniqueName="[Measures].[Contagem de Maquina de lavar roupa e(ou) Tanquinho]" caption="Contagem de Maquina de lavar roupa e(ou) Tanquinho" measure="1" displayFolder="" measureGroup="Table1" count="0" hidden="1">
      <extLst>
        <ext xmlns:x15="http://schemas.microsoft.com/office/spreadsheetml/2010/11/main" uri="{B97F6D7D-B522-45F9-BDA1-12C45D357490}">
          <x15:cacheHierarchy aggregatedColumn="28"/>
        </ext>
      </extLst>
    </cacheHierarchy>
    <cacheHierarchy uniqueName="[Measures].[Contagem de Geladeira]" caption="Contagem de Geladeira" measure="1" displayFolder="" measureGroup="Table1" count="0" oneField="1" hidden="1">
      <fieldsUsage count="1">
        <fieldUsage x="1"/>
      </fieldsUsage>
      <extLst>
        <ext xmlns:x15="http://schemas.microsoft.com/office/spreadsheetml/2010/11/main" uri="{B97F6D7D-B522-45F9-BDA1-12C45D357490}">
          <x15:cacheHierarchy aggregatedColumn="29"/>
        </ext>
      </extLst>
    </cacheHierarchy>
    <cacheHierarchy uniqueName="[Measures].[Contagem de Smartphone]" caption="Contagem de Smartphone" measure="1" displayFolder="" measureGroup="Table1" count="0" hidden="1">
      <extLst>
        <ext xmlns:x15="http://schemas.microsoft.com/office/spreadsheetml/2010/11/main" uri="{B97F6D7D-B522-45F9-BDA1-12C45D357490}">
          <x15:cacheHierarchy aggregatedColumn="30"/>
        </ext>
      </extLst>
    </cacheHierarchy>
    <cacheHierarchy uniqueName="[Measures].[Contagem de Computador Desktop]" caption="Contagem de Computador Desktop" measure="1" displayFolder="" measureGroup="Table1" count="0" hidden="1">
      <extLst>
        <ext xmlns:x15="http://schemas.microsoft.com/office/spreadsheetml/2010/11/main" uri="{B97F6D7D-B522-45F9-BDA1-12C45D357490}">
          <x15:cacheHierarchy aggregatedColumn="31"/>
        </ext>
      </extLst>
    </cacheHierarchy>
    <cacheHierarchy uniqueName="[Measures].[Contagem de Notebook]" caption="Contagem de Notebook" measure="1" displayFolder="" measureGroup="Table1" count="0" hidden="1">
      <extLst>
        <ext xmlns:x15="http://schemas.microsoft.com/office/spreadsheetml/2010/11/main" uri="{B97F6D7D-B522-45F9-BDA1-12C45D357490}">
          <x15:cacheHierarchy aggregatedColumn="32"/>
        </ext>
      </extLst>
    </cacheHierarchy>
    <cacheHierarchy uniqueName="[Measures].[Contagem de Banheiros / suites]" caption="Contagem de Banheiros / suites" measure="1" displayFolder="" measureGroup="Table1" count="0" hidden="1">
      <extLst>
        <ext xmlns:x15="http://schemas.microsoft.com/office/spreadsheetml/2010/11/main" uri="{B97F6D7D-B522-45F9-BDA1-12C45D357490}">
          <x15:cacheHierarchy aggregatedColumn="33"/>
        </ext>
      </extLst>
    </cacheHierarchy>
    <cacheHierarchy uniqueName="[Measures].[Contagem de Telefone fixo]" caption="Contagem de Telefone fixo" measure="1" displayFolder="" measureGroup="Table1" count="0" hidden="1">
      <extLst>
        <ext xmlns:x15="http://schemas.microsoft.com/office/spreadsheetml/2010/11/main" uri="{B97F6D7D-B522-45F9-BDA1-12C45D357490}">
          <x15:cacheHierarchy aggregatedColumn="34"/>
        </ext>
      </extLst>
    </cacheHierarchy>
    <cacheHierarchy uniqueName="[Measures].[Contagem de Internet]" caption="Contagem de Internet" measure="1" displayFolder="" measureGroup="Table1" count="0" hidden="1">
      <extLst>
        <ext xmlns:x15="http://schemas.microsoft.com/office/spreadsheetml/2010/11/main" uri="{B97F6D7D-B522-45F9-BDA1-12C45D357490}">
          <x15:cacheHierarchy aggregatedColumn="35"/>
        </ext>
      </extLst>
    </cacheHierarchy>
    <cacheHierarchy uniqueName="[Measures].[Contagem de TV por assinatura (Sky,NET Claro,vivo)]" caption="Contagem de TV por assinatura (Sky,NET Claro,vivo)" measure="1" displayFolder="" measureGroup="Table1" count="0" hidden="1">
      <extLst>
        <ext xmlns:x15="http://schemas.microsoft.com/office/spreadsheetml/2010/11/main" uri="{B97F6D7D-B522-45F9-BDA1-12C45D357490}">
          <x15:cacheHierarchy aggregatedColumn="36"/>
        </ext>
      </extLst>
    </cacheHierarchy>
    <cacheHierarchy uniqueName="[Measures].[Contagem de Empregada mensalista]" caption="Contagem de Empregada mensalista" measure="1" displayFolder="" measureGroup="Table1" count="0" hidden="1">
      <extLst>
        <ext xmlns:x15="http://schemas.microsoft.com/office/spreadsheetml/2010/11/main" uri="{B97F6D7D-B522-45F9-BDA1-12C45D357490}">
          <x15:cacheHierarchy aggregatedColumn="37"/>
        </ext>
      </extLst>
    </cacheHierarchy>
    <cacheHierarchy uniqueName="[Measures].[Contagem de Serviço de streaming (Netflix, HBO, Disney+, etc)]" caption="Contagem de Serviço de streaming (Netflix, HBO, Disney+, etc)" measure="1" displayFolder="" measureGroup="Table1" count="0" hidden="1">
      <extLst>
        <ext xmlns:x15="http://schemas.microsoft.com/office/spreadsheetml/2010/11/main" uri="{B97F6D7D-B522-45F9-BDA1-12C45D357490}">
          <x15:cacheHierarchy aggregatedColumn="38"/>
        </ext>
      </extLst>
    </cacheHierarchy>
    <cacheHierarchy uniqueName="[Measures].[Contagem de Você trabalha?]" caption="Contagem de Você trabalha?" measure="1" displayFolder="" measureGroup="Table1" count="0" hidden="1">
      <extLst>
        <ext xmlns:x15="http://schemas.microsoft.com/office/spreadsheetml/2010/11/main" uri="{B97F6D7D-B522-45F9-BDA1-12C45D357490}">
          <x15:cacheHierarchy aggregatedColumn="39"/>
        </ext>
      </extLst>
    </cacheHierarchy>
    <cacheHierarchy uniqueName="[Measures].[Contagem de Qual o seu vínculo com o emprego?]" caption="Contagem de Qual o seu vínculo com o emprego?" measure="1" displayFolder="" measureGroup="Table1" count="0" hidden="1">
      <extLst>
        <ext xmlns:x15="http://schemas.microsoft.com/office/spreadsheetml/2010/11/main" uri="{B97F6D7D-B522-45F9-BDA1-12C45D357490}">
          <x15:cacheHierarchy aggregatedColumn="40"/>
        </ext>
      </extLst>
    </cacheHierarchy>
    <cacheHierarchy uniqueName="[Measures].[Contagem de Qual seu horário de trabalho?]" caption="Contagem de Qual seu horário de trabalho?" measure="1" displayFolder="" measureGroup="Table1" count="0" hidden="1">
      <extLst>
        <ext xmlns:x15="http://schemas.microsoft.com/office/spreadsheetml/2010/11/main" uri="{B97F6D7D-B522-45F9-BDA1-12C45D357490}">
          <x15:cacheHierarchy aggregatedColumn="42"/>
        </ext>
      </extLst>
    </cacheHierarchy>
    <cacheHierarchy uniqueName="[Measures].[Contagem de Você trabalha na área do curso?]" caption="Contagem de Você trabalha na área do curso?" measure="1" displayFolder="" measureGroup="Table1" count="0" hidden="1">
      <extLst>
        <ext xmlns:x15="http://schemas.microsoft.com/office/spreadsheetml/2010/11/main" uri="{B97F6D7D-B522-45F9-BDA1-12C45D357490}">
          <x15:cacheHierarchy aggregatedColumn="41"/>
        </ext>
      </extLst>
    </cacheHierarchy>
    <cacheHierarchy uniqueName="[Measures].[Contagem de Qual a empresa que você está contratado agora?]" caption="Contagem de Qual a empresa que você está contratado agora?" measure="1" displayFolder="" measureGroup="Table1" count="0" hidden="1">
      <extLst>
        <ext xmlns:x15="http://schemas.microsoft.com/office/spreadsheetml/2010/11/main" uri="{B97F6D7D-B522-45F9-BDA1-12C45D357490}">
          <x15:cacheHierarchy aggregatedColumn="43"/>
        </ext>
      </extLst>
    </cacheHierarchy>
    <cacheHierarchy uniqueName="[Measures].[Contagem de Qual a escolaridade de sua mãe?]" caption="Contagem de Qual a escolaridade de sua mãe?" measure="1" displayFolder="" measureGroup="Table1" count="0" hidden="1">
      <extLst>
        <ext xmlns:x15="http://schemas.microsoft.com/office/spreadsheetml/2010/11/main" uri="{B97F6D7D-B522-45F9-BDA1-12C45D357490}">
          <x15:cacheHierarchy aggregatedColumn="45"/>
        </ext>
      </extLst>
    </cacheHierarchy>
    <cacheHierarchy uniqueName="[Measures].[Contagem de Qual a escolaridade de seu pai?]" caption="Contagem de Qual a escolaridade de seu pai?" measure="1" displayFolder="" measureGroup="Table1" count="0" hidden="1">
      <extLst>
        <ext xmlns:x15="http://schemas.microsoft.com/office/spreadsheetml/2010/11/main" uri="{B97F6D7D-B522-45F9-BDA1-12C45D357490}">
          <x15:cacheHierarchy aggregatedColumn="46"/>
        </ext>
      </extLst>
    </cacheHierarchy>
    <cacheHierarchy uniqueName="[Measures].[Contagem de Na sua vida escolar você estudou]" caption="Contagem de Na sua vida escolar você estudou" measure="1" displayFolder="" measureGroup="Table1" count="0" hidden="1">
      <extLst>
        <ext xmlns:x15="http://schemas.microsoft.com/office/spreadsheetml/2010/11/main" uri="{B97F6D7D-B522-45F9-BDA1-12C45D357490}">
          <x15:cacheHierarchy aggregatedColumn="47"/>
        </ext>
      </extLst>
    </cacheHierarchy>
    <cacheHierarchy uniqueName="[Measures].[Contagem de Em casa]" caption="Contagem de Em casa" measure="1" displayFolder="" measureGroup="Table1" count="0" hidden="1">
      <extLst>
        <ext xmlns:x15="http://schemas.microsoft.com/office/spreadsheetml/2010/11/main" uri="{B97F6D7D-B522-45F9-BDA1-12C45D357490}">
          <x15:cacheHierarchy aggregatedColumn="49"/>
        </ext>
      </extLst>
    </cacheHierarchy>
    <cacheHierarchy uniqueName="[Measures].[Contagem de No trabalho]" caption="Contagem de No trabalho" measure="1" displayFolder="" measureGroup="Table1" count="0" hidden="1">
      <extLst>
        <ext xmlns:x15="http://schemas.microsoft.com/office/spreadsheetml/2010/11/main" uri="{B97F6D7D-B522-45F9-BDA1-12C45D357490}">
          <x15:cacheHierarchy aggregatedColumn="50"/>
        </ext>
      </extLst>
    </cacheHierarchy>
    <cacheHierarchy uniqueName="[Measures].[Contagem de Com que frequência você utiliza computadores?]" caption="Contagem de Com que frequência você utiliza computadores?" measure="1" displayFolder="" measureGroup="Table1" count="0" hidden="1">
      <extLst>
        <ext xmlns:x15="http://schemas.microsoft.com/office/spreadsheetml/2010/11/main" uri="{B97F6D7D-B522-45F9-BDA1-12C45D357490}">
          <x15:cacheHierarchy aggregatedColumn="48"/>
        </ext>
      </extLst>
    </cacheHierarchy>
    <cacheHierarchy uniqueName="[Measures].[Contagem de Na escola]" caption="Contagem de Na escola" measure="1" displayFolder="" measureGroup="Table1" count="0" hidden="1">
      <extLst>
        <ext xmlns:x15="http://schemas.microsoft.com/office/spreadsheetml/2010/11/main" uri="{B97F6D7D-B522-45F9-BDA1-12C45D357490}">
          <x15:cacheHierarchy aggregatedColumn="51"/>
        </ext>
      </extLst>
    </cacheHierarchy>
    <cacheHierarchy uniqueName="[Measures].[Contagem de Em outros lugares]" caption="Contagem de Em outros lugares" measure="1" displayFolder="" measureGroup="Table1" count="0" hidden="1">
      <extLst>
        <ext xmlns:x15="http://schemas.microsoft.com/office/spreadsheetml/2010/11/main" uri="{B97F6D7D-B522-45F9-BDA1-12C45D357490}">
          <x15:cacheHierarchy aggregatedColumn="52"/>
        </ext>
      </extLst>
    </cacheHierarchy>
  </cacheHierarchies>
  <kpis count="0"/>
  <dimensions count="2">
    <dimension measure="1" name="Measures" uniqueName="[Measures]" caption="Measures"/>
    <dimension name="Table1" uniqueName="[Table1]" caption="Table1"/>
  </dimensions>
  <measureGroups count="1">
    <measureGroup name="Table1" caption="Table1"/>
  </measureGroups>
  <maps count="1">
    <map measureGroup="0" dimension="1"/>
  </maps>
  <extLst>
    <ext xmlns:x14="http://schemas.microsoft.com/office/spreadsheetml/2009/9/main" uri="{725AE2AE-9491-48be-B2B4-4EB974FC3084}">
      <x14:pivotCacheDefinition pivotCacheId="1916658174" supportSubqueryNonVisual="1" supportSubqueryCalcMem="1" supportAddCalcMems="1"/>
    </ext>
    <ext xmlns:x15="http://schemas.microsoft.com/office/spreadsheetml/2010/11/main" uri="{ABF5C744-AB39-4b91-8756-CFA1BBC848D5}">
      <x15:pivotCacheIdVersion cacheIdSupportedVersion="6" cacheIdCreatedVersion="7"/>
    </ext>
  </extLst>
</pivotCacheDefinition>
</file>

<file path=xl/pivotCache/pivotCacheDefinition1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dministrator" refreshedDate="45021.330705092594" backgroundQuery="1" createdVersion="8" refreshedVersion="8" minRefreshableVersion="3" recordCount="0" supportSubquery="1" supportAdvancedDrill="1" xr:uid="{872D9EAD-66CD-4286-BEE5-BD544967013C}">
  <cacheSource type="external" connectionId="1">
    <extLst>
      <ext xmlns:x14="http://schemas.microsoft.com/office/spreadsheetml/2009/9/main" uri="{F057638F-6D5F-4e77-A914-E7F072B9BCA8}">
        <x14:sourceConnection name="ThisWorkbookDataModel"/>
      </ext>
    </extLst>
  </cacheSource>
  <cacheFields count="2">
    <cacheField name="[Table1].[Maquina de lavar roupa e(ou) Tanquinho].[Maquina de lavar roupa e(ou) Tanquinho]" caption="Maquina de lavar roupa e(ou) Tanquinho" numFmtId="0" hierarchy="28" level="1">
      <sharedItems count="4">
        <s v="0"/>
        <s v="1"/>
        <s v="2"/>
        <s v="3"/>
      </sharedItems>
    </cacheField>
    <cacheField name="[Measures].[Contagem de Maquina de lavar roupa e(ou) Tanquinho]" caption="Contagem de Maquina de lavar roupa e(ou) Tanquinho" numFmtId="0" hierarchy="105" level="32767"/>
  </cacheFields>
  <cacheHierarchies count="129">
    <cacheHierarchy uniqueName="[Table1].[ID]" caption="ID" attribute="1" defaultMemberUniqueName="[Table1].[ID].[All]" allUniqueName="[Table1].[ID].[All]" dimensionUniqueName="[Table1]" displayFolder="" count="0" memberValueDatatype="20" unbalanced="0"/>
    <cacheHierarchy uniqueName="[Table1].[Hora de início]" caption="Hora de início" attribute="1" time="1" defaultMemberUniqueName="[Table1].[Hora de início].[All]" allUniqueName="[Table1].[Hora de início].[All]" dimensionUniqueName="[Table1]" displayFolder="" count="0" memberValueDatatype="7" unbalanced="0"/>
    <cacheHierarchy uniqueName="[Table1].[Hora de conclusão]" caption="Hora de conclusão" attribute="1" time="1" defaultMemberUniqueName="[Table1].[Hora de conclusão].[All]" allUniqueName="[Table1].[Hora de conclusão].[All]" dimensionUniqueName="[Table1]" displayFolder="" count="0" memberValueDatatype="7" unbalanced="0"/>
    <cacheHierarchy uniqueName="[Table1].[Email]" caption="Email" attribute="1" defaultMemberUniqueName="[Table1].[Email].[All]" allUniqueName="[Table1].[Email].[All]" dimensionUniqueName="[Table1]" displayFolder="" count="0" memberValueDatatype="130" unbalanced="0"/>
    <cacheHierarchy uniqueName="[Table1].[Nome]" caption="Nome" attribute="1" defaultMemberUniqueName="[Table1].[Nome].[All]" allUniqueName="[Table1].[Nome].[All]" dimensionUniqueName="[Table1]" displayFolder="" count="0" memberValueDatatype="130" unbalanced="0"/>
    <cacheHierarchy uniqueName="[Table1].[Qual o seu curso?]" caption="Qual o seu curso?" attribute="1" defaultMemberUniqueName="[Table1].[Qual o seu curso?].[All]" allUniqueName="[Table1].[Qual o seu curso?].[All]" dimensionUniqueName="[Table1]" displayFolder="" count="0" memberValueDatatype="130" unbalanced="0"/>
    <cacheHierarchy uniqueName="[Table1].[Qual o período que você cursa?]" caption="Qual o período que você cursa?" attribute="1" defaultMemberUniqueName="[Table1].[Qual o período que você cursa?].[All]" allUniqueName="[Table1].[Qual o período que você cursa?].[All]" dimensionUniqueName="[Table1]" displayFolder="" count="0" memberValueDatatype="130" unbalanced="0"/>
    <cacheHierarchy uniqueName="[Table1].[Informe o número do seu RA.]" caption="Informe o número do seu RA." attribute="1" defaultMemberUniqueName="[Table1].[Informe o número do seu RA.].[All]" allUniqueName="[Table1].[Informe o número do seu RA.].[All]" dimensionUniqueName="[Table1]" displayFolder="" count="0" memberValueDatatype="130" unbalanced="0"/>
    <cacheHierarchy uniqueName="[Table1].[Qual estado do Brasil você nasceu]" caption="Qual estado do Brasil você nasceu" attribute="1" defaultMemberUniqueName="[Table1].[Qual estado do Brasil você nasceu].[All]" allUniqueName="[Table1].[Qual estado do Brasil você nasceu].[All]" dimensionUniqueName="[Table1]" displayFolder="" count="0" memberValueDatatype="130" unbalanced="0"/>
    <cacheHierarchy uniqueName="[Table1].[Qual sua cidade de residência?]" caption="Qual sua cidade de residência?" attribute="1" defaultMemberUniqueName="[Table1].[Qual sua cidade de residência?].[All]" allUniqueName="[Table1].[Qual sua cidade de residência?].[All]" dimensionUniqueName="[Table1]" displayFolder="" count="0" memberValueDatatype="130" unbalanced="0"/>
    <cacheHierarchy uniqueName="[Table1].[Qual o seu gênero?]" caption="Qual o seu gênero?" attribute="1" defaultMemberUniqueName="[Table1].[Qual o seu gênero?].[All]" allUniqueName="[Table1].[Qual o seu gênero?].[All]" dimensionUniqueName="[Table1]" displayFolder="" count="0" memberValueDatatype="130" unbalanced="0"/>
    <cacheHierarchy uniqueName="[Table1].[Qual sua Orientação Sexual.]" caption="Qual sua Orientação Sexual." attribute="1" defaultMemberUniqueName="[Table1].[Qual sua Orientação Sexual.].[All]" allUniqueName="[Table1].[Qual sua Orientação Sexual.].[All]" dimensionUniqueName="[Table1]" displayFolder="" count="0" memberValueDatatype="130" unbalanced="0"/>
    <cacheHierarchy uniqueName="[Table1].[Qual sua Cor Raça/Etnia ?]" caption="Qual sua Cor Raça/Etnia ?" attribute="1" defaultMemberUniqueName="[Table1].[Qual sua Cor Raça/Etnia ?].[All]" allUniqueName="[Table1].[Qual sua Cor Raça/Etnia ?].[All]" dimensionUniqueName="[Table1]" displayFolder="" count="0" memberValueDatatype="130" unbalanced="0"/>
    <cacheHierarchy uniqueName="[Table1].[Qual a sua data de nascimento?]" caption="Qual a sua data de nascimento?" attribute="1" time="1" defaultMemberUniqueName="[Table1].[Qual a sua data de nascimento?].[All]" allUniqueName="[Table1].[Qual a sua data de nascimento?].[All]" dimensionUniqueName="[Table1]" displayFolder="" count="0" memberValueDatatype="7" unbalanced="0"/>
    <cacheHierarchy uniqueName="[Table1].[Qual o seu estado civil?]" caption="Qual o seu estado civil?" attribute="1" defaultMemberUniqueName="[Table1].[Qual o seu estado civil?].[All]" allUniqueName="[Table1].[Qual o seu estado civil?].[All]" dimensionUniqueName="[Table1]" displayFolder="" count="0" memberValueDatatype="130" unbalanced="0"/>
    <cacheHierarchy uniqueName="[Table1].[Você é portador de alguma deficiência?]" caption="Você é portador de alguma deficiência?" attribute="1" defaultMemberUniqueName="[Table1].[Você é portador de alguma deficiência?].[All]" allUniqueName="[Table1].[Você é portador de alguma deficiência?].[All]" dimensionUniqueName="[Table1]" displayFolder="" count="0" memberValueDatatype="130" unbalanced="0"/>
    <cacheHierarchy uniqueName="[Table1].[Nos diga qual o seu tipo de deficiência]" caption="Nos diga qual o seu tipo de deficiência" attribute="1" defaultMemberUniqueName="[Table1].[Nos diga qual o seu tipo de deficiência].[All]" allUniqueName="[Table1].[Nos diga qual o seu tipo de deficiência].[All]" dimensionUniqueName="[Table1]" displayFolder="" count="0" memberValueDatatype="130" unbalanced="0"/>
    <cacheHierarchy uniqueName="[Table1].[Quantos filhos você tem?]" caption="Quantos filhos você tem?" attribute="1" defaultMemberUniqueName="[Table1].[Quantos filhos você tem?].[All]" allUniqueName="[Table1].[Quantos filhos você tem?].[All]" dimensionUniqueName="[Table1]" displayFolder="" count="0" memberValueDatatype="130" unbalanced="0"/>
    <cacheHierarchy uniqueName="[Table1].[Quantas pessoas, incluindo você, moram no seu domicílio?]" caption="Quantas pessoas, incluindo você, moram no seu domicílio?" attribute="1" defaultMemberUniqueName="[Table1].[Quantas pessoas, incluindo você, moram no seu domicílio?].[All]" allUniqueName="[Table1].[Quantas pessoas, incluindo você, moram no seu domicílio?].[All]" dimensionUniqueName="[Table1]" displayFolder="" count="0" memberValueDatatype="130" unbalanced="0"/>
    <cacheHierarchy uniqueName="[Table1].[Com quem você mora atualmente?]" caption="Com quem você mora atualmente?" attribute="1" defaultMemberUniqueName="[Table1].[Com quem você mora atualmente?].[All]" allUniqueName="[Table1].[Com quem você mora atualmente?].[All]" dimensionUniqueName="[Table1]" displayFolder="" count="0" memberValueDatatype="130" unbalanced="0"/>
    <cacheHierarchy uniqueName="[Table1].[Qual a situação do domicílio onde mora?]" caption="Qual a situação do domicílio onde mora?" attribute="1" defaultMemberUniqueName="[Table1].[Qual a situação do domicílio onde mora?].[All]" allUniqueName="[Table1].[Qual a situação do domicílio onde mora?].[All]" dimensionUniqueName="[Table1]" displayFolder="" count="0" memberValueDatatype="130" unbalanced="0"/>
    <cacheHierarchy uniqueName="[Table1].[Tempo que reside neste domicilio?]" caption="Tempo que reside neste domicilio?" attribute="1" defaultMemberUniqueName="[Table1].[Tempo que reside neste domicilio?].[All]" allUniqueName="[Table1].[Tempo que reside neste domicilio?].[All]" dimensionUniqueName="[Table1]" displayFolder="" count="0" memberValueDatatype="130" unbalanced="0"/>
    <cacheHierarchy uniqueName="[Table1].[Qual a faixa de renda mensal da sua família (em Salários Mínimos)?]" caption="Qual a faixa de renda mensal da sua família (em Salários Mínimos)?" attribute="1" defaultMemberUniqueName="[Table1].[Qual a faixa de renda mensal da sua família (em Salários Mínimos)?].[All]" allUniqueName="[Table1].[Qual a faixa de renda mensal da sua família (em Salários Mínimos)?].[All]" dimensionUniqueName="[Table1]" displayFolder="" count="0" memberValueDatatype="130" unbalanced="0"/>
    <cacheHierarchy uniqueName="[Table1].[Televisão / Smart TV]" caption="Televisão / Smart TV" attribute="1" defaultMemberUniqueName="[Table1].[Televisão / Smart TV].[All]" allUniqueName="[Table1].[Televisão / Smart TV].[All]" dimensionUniqueName="[Table1]" displayFolder="" count="0" memberValueDatatype="130" unbalanced="0"/>
    <cacheHierarchy uniqueName="[Table1].[Vídeo Game ultima ou penúltima geração]" caption="Vídeo Game ultima ou penúltima geração" attribute="1" defaultMemberUniqueName="[Table1].[Vídeo Game ultima ou penúltima geração].[All]" allUniqueName="[Table1].[Vídeo Game ultima ou penúltima geração].[All]" dimensionUniqueName="[Table1]" displayFolder="" count="0" memberValueDatatype="130" unbalanced="0"/>
    <cacheHierarchy uniqueName="[Table1].[Micro system ou Home Theather]" caption="Micro system ou Home Theather" attribute="1" defaultMemberUniqueName="[Table1].[Micro system ou Home Theather].[All]" allUniqueName="[Table1].[Micro system ou Home Theather].[All]" dimensionUniqueName="[Table1]" displayFolder="" count="0" memberValueDatatype="130" unbalanced="0"/>
    <cacheHierarchy uniqueName="[Table1].[Automóvel]" caption="Automóvel" attribute="1" defaultMemberUniqueName="[Table1].[Automóvel].[All]" allUniqueName="[Table1].[Automóvel].[All]" dimensionUniqueName="[Table1]" displayFolder="" count="0" memberValueDatatype="130" unbalanced="0"/>
    <cacheHierarchy uniqueName="[Table1].[Motocicleta]" caption="Motocicleta" attribute="1" defaultMemberUniqueName="[Table1].[Motocicleta].[All]" allUniqueName="[Table1].[Motocicleta].[All]" dimensionUniqueName="[Table1]" displayFolder="" count="0" memberValueDatatype="130" unbalanced="0"/>
    <cacheHierarchy uniqueName="[Table1].[Maquina de lavar roupa e(ou) Tanquinho]" caption="Maquina de lavar roupa e(ou) Tanquinho" attribute="1" defaultMemberUniqueName="[Table1].[Maquina de lavar roupa e(ou) Tanquinho].[All]" allUniqueName="[Table1].[Maquina de lavar roupa e(ou) Tanquinho].[All]" dimensionUniqueName="[Table1]" displayFolder="" count="2" memberValueDatatype="130" unbalanced="0">
      <fieldsUsage count="2">
        <fieldUsage x="-1"/>
        <fieldUsage x="0"/>
      </fieldsUsage>
    </cacheHierarchy>
    <cacheHierarchy uniqueName="[Table1].[Geladeira]" caption="Geladeira" attribute="1" defaultMemberUniqueName="[Table1].[Geladeira].[All]" allUniqueName="[Table1].[Geladeira].[All]" dimensionUniqueName="[Table1]" displayFolder="" count="0" memberValueDatatype="130" unbalanced="0"/>
    <cacheHierarchy uniqueName="[Table1].[Smartphone]" caption="Smartphone" attribute="1" defaultMemberUniqueName="[Table1].[Smartphone].[All]" allUniqueName="[Table1].[Smartphone].[All]" dimensionUniqueName="[Table1]" displayFolder="" count="0" memberValueDatatype="130" unbalanced="0"/>
    <cacheHierarchy uniqueName="[Table1].[Computador Desktop]" caption="Computador Desktop" attribute="1" defaultMemberUniqueName="[Table1].[Computador Desktop].[All]" allUniqueName="[Table1].[Computador Desktop].[All]" dimensionUniqueName="[Table1]" displayFolder="" count="0" memberValueDatatype="130" unbalanced="0"/>
    <cacheHierarchy uniqueName="[Table1].[Notebook]" caption="Notebook" attribute="1" defaultMemberUniqueName="[Table1].[Notebook].[All]" allUniqueName="[Table1].[Notebook].[All]" dimensionUniqueName="[Table1]" displayFolder="" count="0" memberValueDatatype="130" unbalanced="0"/>
    <cacheHierarchy uniqueName="[Table1].[Banheiros / suites]" caption="Banheiros / suites" attribute="1" defaultMemberUniqueName="[Table1].[Banheiros / suites].[All]" allUniqueName="[Table1].[Banheiros / suites].[All]" dimensionUniqueName="[Table1]" displayFolder="" count="0" memberValueDatatype="130" unbalanced="0"/>
    <cacheHierarchy uniqueName="[Table1].[Telefone fixo]" caption="Telefone fixo" attribute="1" defaultMemberUniqueName="[Table1].[Telefone fixo].[All]" allUniqueName="[Table1].[Telefone fixo].[All]" dimensionUniqueName="[Table1]" displayFolder="" count="0" memberValueDatatype="130" unbalanced="0"/>
    <cacheHierarchy uniqueName="[Table1].[Internet]" caption="Internet" attribute="1" defaultMemberUniqueName="[Table1].[Internet].[All]" allUniqueName="[Table1].[Internet].[All]" dimensionUniqueName="[Table1]" displayFolder="" count="0" memberValueDatatype="130" unbalanced="0"/>
    <cacheHierarchy uniqueName="[Table1].[TV por assinatura (Sky,NET Claro,vivo)]" caption="TV por assinatura (Sky,NET Claro,vivo)" attribute="1" defaultMemberUniqueName="[Table1].[TV por assinatura (Sky,NET Claro,vivo)].[All]" allUniqueName="[Table1].[TV por assinatura (Sky,NET Claro,vivo)].[All]" dimensionUniqueName="[Table1]" displayFolder="" count="0" memberValueDatatype="130" unbalanced="0"/>
    <cacheHierarchy uniqueName="[Table1].[Empregada mensalista]" caption="Empregada mensalista" attribute="1" defaultMemberUniqueName="[Table1].[Empregada mensalista].[All]" allUniqueName="[Table1].[Empregada mensalista].[All]" dimensionUniqueName="[Table1]" displayFolder="" count="0" memberValueDatatype="130" unbalanced="0"/>
    <cacheHierarchy uniqueName="[Table1].[Serviço de streaming (Netflix, HBO, Disney+, etc)]" caption="Serviço de streaming (Netflix, HBO, Disney+, etc)" attribute="1" defaultMemberUniqueName="[Table1].[Serviço de streaming (Netflix, HBO, Disney+, etc)].[All]" allUniqueName="[Table1].[Serviço de streaming (Netflix, HBO, Disney+, etc)].[All]" dimensionUniqueName="[Table1]" displayFolder="" count="0" memberValueDatatype="130" unbalanced="0"/>
    <cacheHierarchy uniqueName="[Table1].[Você trabalha?]" caption="Você trabalha?" attribute="1" defaultMemberUniqueName="[Table1].[Você trabalha?].[All]" allUniqueName="[Table1].[Você trabalha?].[All]" dimensionUniqueName="[Table1]" displayFolder="" count="0" memberValueDatatype="130" unbalanced="0"/>
    <cacheHierarchy uniqueName="[Table1].[Qual o seu vínculo com o emprego?]" caption="Qual o seu vínculo com o emprego?" attribute="1" defaultMemberUniqueName="[Table1].[Qual o seu vínculo com o emprego?].[All]" allUniqueName="[Table1].[Qual o seu vínculo com o emprego?].[All]" dimensionUniqueName="[Table1]" displayFolder="" count="0" memberValueDatatype="130" unbalanced="0"/>
    <cacheHierarchy uniqueName="[Table1].[Você trabalha na área do curso?]" caption="Você trabalha na área do curso?" attribute="1" defaultMemberUniqueName="[Table1].[Você trabalha na área do curso?].[All]" allUniqueName="[Table1].[Você trabalha na área do curso?].[All]" dimensionUniqueName="[Table1]" displayFolder="" count="0" memberValueDatatype="130" unbalanced="0"/>
    <cacheHierarchy uniqueName="[Table1].[Qual seu horário de trabalho?]" caption="Qual seu horário de trabalho?" attribute="1" defaultMemberUniqueName="[Table1].[Qual seu horário de trabalho?].[All]" allUniqueName="[Table1].[Qual seu horário de trabalho?].[All]" dimensionUniqueName="[Table1]" displayFolder="" count="0" memberValueDatatype="130" unbalanced="0"/>
    <cacheHierarchy uniqueName="[Table1].[Qual a empresa que você está contratado agora?]" caption="Qual a empresa que você está contratado agora?" attribute="1" defaultMemberUniqueName="[Table1].[Qual a empresa que você está contratado agora?].[All]" allUniqueName="[Table1].[Qual a empresa que você está contratado agora?].[All]" dimensionUniqueName="[Table1]" displayFolder="" count="0" memberValueDatatype="130" unbalanced="0"/>
    <cacheHierarchy uniqueName="[Table1].[Você tem plano de saúde privado?]" caption="Você tem plano de saúde privado?" attribute="1" defaultMemberUniqueName="[Table1].[Você tem plano de saúde privado?].[All]" allUniqueName="[Table1].[Você tem plano de saúde privado?].[All]" dimensionUniqueName="[Table1]" displayFolder="" count="0" memberValueDatatype="130" unbalanced="0"/>
    <cacheHierarchy uniqueName="[Table1].[Qual a escolaridade de sua mãe?]" caption="Qual a escolaridade de sua mãe?" attribute="1" defaultMemberUniqueName="[Table1].[Qual a escolaridade de sua mãe?].[All]" allUniqueName="[Table1].[Qual a escolaridade de sua mãe?].[All]" dimensionUniqueName="[Table1]" displayFolder="" count="0" memberValueDatatype="130" unbalanced="0"/>
    <cacheHierarchy uniqueName="[Table1].[Qual a escolaridade de seu pai?]" caption="Qual a escolaridade de seu pai?" attribute="1" defaultMemberUniqueName="[Table1].[Qual a escolaridade de seu pai?].[All]" allUniqueName="[Table1].[Qual a escolaridade de seu pai?].[All]" dimensionUniqueName="[Table1]" displayFolder="" count="0" memberValueDatatype="130" unbalanced="0"/>
    <cacheHierarchy uniqueName="[Table1].[Na sua vida escolar você estudou]" caption="Na sua vida escolar você estudou" attribute="1" defaultMemberUniqueName="[Table1].[Na sua vida escolar você estudou].[All]" allUniqueName="[Table1].[Na sua vida escolar você estudou].[All]" dimensionUniqueName="[Table1]" displayFolder="" count="0" memberValueDatatype="130" unbalanced="0"/>
    <cacheHierarchy uniqueName="[Table1].[Com que frequência você utiliza computadores?]" caption="Com que frequência você utiliza computadores?" attribute="1" defaultMemberUniqueName="[Table1].[Com que frequência você utiliza computadores?].[All]" allUniqueName="[Table1].[Com que frequência você utiliza computadores?].[All]" dimensionUniqueName="[Table1]" displayFolder="" count="0" memberValueDatatype="130" unbalanced="0"/>
    <cacheHierarchy uniqueName="[Table1].[Em casa]" caption="Em casa" attribute="1" defaultMemberUniqueName="[Table1].[Em casa].[All]" allUniqueName="[Table1].[Em casa].[All]" dimensionUniqueName="[Table1]" displayFolder="" count="0" memberValueDatatype="130" unbalanced="0"/>
    <cacheHierarchy uniqueName="[Table1].[No trabalho]" caption="No trabalho" attribute="1" defaultMemberUniqueName="[Table1].[No trabalho].[All]" allUniqueName="[Table1].[No trabalho].[All]" dimensionUniqueName="[Table1]" displayFolder="" count="0" memberValueDatatype="130" unbalanced="0"/>
    <cacheHierarchy uniqueName="[Table1].[Na escola]" caption="Na escola" attribute="1" defaultMemberUniqueName="[Table1].[Na escola].[All]" allUniqueName="[Table1].[Na escola].[All]" dimensionUniqueName="[Table1]" displayFolder="" count="0" memberValueDatatype="130" unbalanced="0"/>
    <cacheHierarchy uniqueName="[Table1].[Em outros lugares]" caption="Em outros lugares" attribute="1" defaultMemberUniqueName="[Table1].[Em outros lugares].[All]" allUniqueName="[Table1].[Em outros lugares].[All]" dimensionUniqueName="[Table1]" displayFolder="" count="0" memberValueDatatype="130" unbalanced="0"/>
    <cacheHierarchy uniqueName="[Table1].[Para trabalhos profissionais]" caption="Para trabalhos profissionais" attribute="1" defaultMemberUniqueName="[Table1].[Para trabalhos profissionais].[All]" allUniqueName="[Table1].[Para trabalhos profissionais].[All]" dimensionUniqueName="[Table1]" displayFolder="" count="0" memberValueDatatype="130" unbalanced="0"/>
    <cacheHierarchy uniqueName="[Table1].[Para trabalhos escolares]" caption="Para trabalhos escolares" attribute="1" defaultMemberUniqueName="[Table1].[Para trabalhos escolares].[All]" allUniqueName="[Table1].[Para trabalhos escolares].[All]" dimensionUniqueName="[Table1]" displayFolder="" count="0" memberValueDatatype="130" unbalanced="0"/>
    <cacheHierarchy uniqueName="[Table1].[Para entretenimento (músicas, vídeos, redes sociais, etc)]" caption="Para entretenimento (músicas, vídeos, redes sociais, etc)" attribute="1" defaultMemberUniqueName="[Table1].[Para entretenimento (músicas, vídeos, redes sociais, etc)].[All]" allUniqueName="[Table1].[Para entretenimento (músicas, vídeos, redes sociais, etc)].[All]" dimensionUniqueName="[Table1]" displayFolder="" count="0" memberValueDatatype="130" unbalanced="0"/>
    <cacheHierarchy uniqueName="[Table1].[Para comunicação por e-mail]" caption="Para comunicação por e-mail" attribute="1" defaultMemberUniqueName="[Table1].[Para comunicação por e-mail].[All]" allUniqueName="[Table1].[Para comunicação por e-mail].[All]" dimensionUniqueName="[Table1]" displayFolder="" count="0" memberValueDatatype="130" unbalanced="0"/>
    <cacheHierarchy uniqueName="[Table1].[Para operações bancárias]" caption="Para operações bancárias" attribute="1" defaultMemberUniqueName="[Table1].[Para operações bancárias].[All]" allUniqueName="[Table1].[Para operações bancárias].[All]" dimensionUniqueName="[Table1]" displayFolder="" count="0" memberValueDatatype="130" unbalanced="0"/>
    <cacheHierarchy uniqueName="[Table1].[Para compras eletrônicas]" caption="Para compras eletrônicas" attribute="1" defaultMemberUniqueName="[Table1].[Para compras eletrônicas].[All]" allUniqueName="[Table1].[Para compras eletrônicas].[All]" dimensionUniqueName="[Table1]" displayFolder="" count="0" memberValueDatatype="130" unbalanced="0"/>
    <cacheHierarchy uniqueName="[Table1].[Como você classifica seu conhecimento em informática?]" caption="Como você classifica seu conhecimento em informática?" attribute="1" defaultMemberUniqueName="[Table1].[Como você classifica seu conhecimento em informática?].[All]" allUniqueName="[Table1].[Como você classifica seu conhecimento em informática?].[All]" dimensionUniqueName="[Table1]" displayFolder="" count="0" memberValueDatatype="130" unbalanced="0"/>
    <cacheHierarchy uniqueName="[Table1].[Windows:]" caption="Windows:" attribute="1" defaultMemberUniqueName="[Table1].[Windows:].[All]" allUniqueName="[Table1].[Windows:].[All]" dimensionUniqueName="[Table1]" displayFolder="" count="0" memberValueDatatype="130" unbalanced="0"/>
    <cacheHierarchy uniqueName="[Table1].[Linux:]" caption="Linux:" attribute="1" defaultMemberUniqueName="[Table1].[Linux:].[All]" allUniqueName="[Table1].[Linux:].[All]" dimensionUniqueName="[Table1]" displayFolder="" count="0" memberValueDatatype="130" unbalanced="0"/>
    <cacheHierarchy uniqueName="[Table1].[Mac(OS)]" caption="Mac(OS)" attribute="1" defaultMemberUniqueName="[Table1].[Mac(OS)].[All]" allUniqueName="[Table1].[Mac(OS)].[All]" dimensionUniqueName="[Table1]" displayFolder="" count="0" memberValueDatatype="130" unbalanced="0"/>
    <cacheHierarchy uniqueName="[Table1].[Editores de textos (Word, Writer, etc.):]" caption="Editores de textos (Word, Writer, etc.):" attribute="1" defaultMemberUniqueName="[Table1].[Editores de textos (Word, Writer, etc.):].[All]" allUniqueName="[Table1].[Editores de textos (Word, Writer, etc.):].[All]" dimensionUniqueName="[Table1]" displayFolder="" count="0" memberValueDatatype="130" unbalanced="0"/>
    <cacheHierarchy uniqueName="[Table1].[Planilhas eletrônicas (Excel, Calc, etc.):]" caption="Planilhas eletrônicas (Excel, Calc, etc.):" attribute="1" defaultMemberUniqueName="[Table1].[Planilhas eletrônicas (Excel, Calc, etc.):].[All]" allUniqueName="[Table1].[Planilhas eletrônicas (Excel, Calc, etc.):].[All]" dimensionUniqueName="[Table1]" displayFolder="" count="0" memberValueDatatype="130" unbalanced="0"/>
    <cacheHierarchy uniqueName="[Table1].[Sistemas de Gestão Empresarial:]" caption="Sistemas de Gestão Empresarial:" attribute="1" defaultMemberUniqueName="[Table1].[Sistemas de Gestão Empresarial:].[All]" allUniqueName="[Table1].[Sistemas de Gestão Empresarial:].[All]" dimensionUniqueName="[Table1]" displayFolder="" count="0" memberValueDatatype="130" unbalanced="0"/>
    <cacheHierarchy uniqueName="[Table1].[Inglês]" caption="Inglês" attribute="1" defaultMemberUniqueName="[Table1].[Inglês].[All]" allUniqueName="[Table1].[Inglês].[All]" dimensionUniqueName="[Table1]" displayFolder="" count="0" memberValueDatatype="130" unbalanced="0"/>
    <cacheHierarchy uniqueName="[Table1].[Espanhol]" caption="Espanhol" attribute="1" defaultMemberUniqueName="[Table1].[Espanhol].[All]" allUniqueName="[Table1].[Espanhol].[All]" dimensionUniqueName="[Table1]" displayFolder="" count="0" memberValueDatatype="130" unbalanced="0"/>
    <cacheHierarchy uniqueName="[Table1].[Outro idiomas]" caption="Outro idiomas" attribute="1" defaultMemberUniqueName="[Table1].[Outro idiomas].[All]" allUniqueName="[Table1].[Outro idiomas].[All]" dimensionUniqueName="[Table1]" displayFolder="" count="0" memberValueDatatype="130" unbalanced="0"/>
    <cacheHierarchy uniqueName="[Table1].[Televisão:]" caption="Televisão:" attribute="1" defaultMemberUniqueName="[Table1].[Televisão:].[All]" allUniqueName="[Table1].[Televisão:].[All]" dimensionUniqueName="[Table1]" displayFolder="" count="0" memberValueDatatype="130" unbalanced="0"/>
    <cacheHierarchy uniqueName="[Table1].[Internet:]" caption="Internet:" attribute="1" defaultMemberUniqueName="[Table1].[Internet:].[All]" allUniqueName="[Table1].[Internet:].[All]" dimensionUniqueName="[Table1]" displayFolder="" count="0" memberValueDatatype="130" unbalanced="0"/>
    <cacheHierarchy uniqueName="[Table1].[Revistas:]" caption="Revistas:" attribute="1" defaultMemberUniqueName="[Table1].[Revistas:].[All]" allUniqueName="[Table1].[Revistas:].[All]" dimensionUniqueName="[Table1]" displayFolder="" count="0" memberValueDatatype="130" unbalanced="0"/>
    <cacheHierarchy uniqueName="[Table1].[Jornais:]" caption="Jornais:" attribute="1" defaultMemberUniqueName="[Table1].[Jornais:].[All]" allUniqueName="[Table1].[Jornais:].[All]" dimensionUniqueName="[Table1]" displayFolder="" count="0" memberValueDatatype="130" unbalanced="0"/>
    <cacheHierarchy uniqueName="[Table1].[Rádio:]" caption="Rádio:" attribute="1" defaultMemberUniqueName="[Table1].[Rádio:].[All]" allUniqueName="[Table1].[Rádio:].[All]" dimensionUniqueName="[Table1]" displayFolder="" count="0" memberValueDatatype="130" unbalanced="0"/>
    <cacheHierarchy uniqueName="[Table1].[Redes sociais:]" caption="Redes sociais:" attribute="1" defaultMemberUniqueName="[Table1].[Redes sociais:].[All]" allUniqueName="[Table1].[Redes sociais:].[All]" dimensionUniqueName="[Table1]" displayFolder="" count="0" memberValueDatatype="130" unbalanced="0"/>
    <cacheHierarchy uniqueName="[Table1].[Parentes/Amigos:]" caption="Parentes/Amigos:" attribute="1" defaultMemberUniqueName="[Table1].[Parentes/Amigos:].[All]" allUniqueName="[Table1].[Parentes/Amigos:].[All]" dimensionUniqueName="[Table1]" displayFolder="" count="0" memberValueDatatype="130" unbalanced="0"/>
    <cacheHierarchy uniqueName="[Table1].[Você pesquisa e lê sobre Noticias, com qual frequência?]" caption="Você pesquisa e lê sobre Noticias, com qual frequência?" attribute="1" defaultMemberUniqueName="[Table1].[Você pesquisa e lê sobre Noticias, com qual frequência?].[All]" allUniqueName="[Table1].[Você pesquisa e lê sobre Noticias, com qual frequência?].[All]" dimensionUniqueName="[Table1]" displayFolder="" count="0" memberValueDatatype="130" unbalanced="0"/>
    <cacheHierarchy uniqueName="[Table1].[Quais assuntos você pesquisa?]" caption="Quais assuntos você pesquisa?" attribute="1" defaultMemberUniqueName="[Table1].[Quais assuntos você pesquisa?].[All]" allUniqueName="[Table1].[Quais assuntos você pesquisa?].[All]" dimensionUniqueName="[Table1]" displayFolder="" count="0" memberValueDatatype="130" unbalanced="0"/>
    <cacheHierarchy uniqueName="[Table1].[Não considerando os livros escolares, quantos livros você lê por ano (em média)?]" caption="Não considerando os livros escolares, quantos livros você lê por ano (em média)?" attribute="1" defaultMemberUniqueName="[Table1].[Não considerando os livros escolares, quantos livros você lê por ano (em média)?].[All]" allUniqueName="[Table1].[Não considerando os livros escolares, quantos livros você lê por ano (em média)?].[All]" dimensionUniqueName="[Table1]" displayFolder="" count="0" memberValueDatatype="130" unbalanced="0"/>
    <cacheHierarchy uniqueName="[Table1].[Você lê livros literários? Se sim, qual seu gênero preferido.]" caption="Você lê livros literários? Se sim, qual seu gênero preferido." attribute="1" defaultMemberUniqueName="[Table1].[Você lê livros literários? Se sim, qual seu gênero preferido.].[All]" allUniqueName="[Table1].[Você lê livros literários? Se sim, qual seu gênero preferido.].[All]" dimensionUniqueName="[Table1]" displayFolder="" count="0" memberValueDatatype="130" unbalanced="0"/>
    <cacheHierarchy uniqueName="[Table1].[Você dedica parte do seu tempo para atividades voluntárias]" caption="Você dedica parte do seu tempo para atividades voluntárias" attribute="1" defaultMemberUniqueName="[Table1].[Você dedica parte do seu tempo para atividades voluntárias].[All]" allUniqueName="[Table1].[Você dedica parte do seu tempo para atividades voluntárias].[All]" dimensionUniqueName="[Table1]" displayFolder="" count="0" memberValueDatatype="130" unbalanced="0"/>
    <cacheHierarchy uniqueName="[Table1].[Qual religião você professa?*]" caption="Qual religião você professa?*" attribute="1" defaultMemberUniqueName="[Table1].[Qual religião você professa?*].[All]" allUniqueName="[Table1].[Qual religião você professa?*].[All]" dimensionUniqueName="[Table1]" displayFolder="" count="0" memberValueDatatype="130" unbalanced="0"/>
    <cacheHierarchy uniqueName="[Table1].[Você consome fontes de entretenimento?]" caption="Você consome fontes de entretenimento?" attribute="1" defaultMemberUniqueName="[Table1].[Você consome fontes de entretenimento?].[All]" allUniqueName="[Table1].[Você consome fontes de entretenimento?].[All]" dimensionUniqueName="[Table1]" displayFolder="" count="0" memberValueDatatype="130" unbalanced="0"/>
    <cacheHierarchy uniqueName="[Table1].[Quais fontes de entretenimento cultural você usa]" caption="Quais fontes de entretenimento cultural você usa" attribute="1" defaultMemberUniqueName="[Table1].[Quais fontes de entretenimento cultural você usa].[All]" allUniqueName="[Table1].[Quais fontes de entretenimento cultural você usa].[All]" dimensionUniqueName="[Table1]" displayFolder="" count="0" memberValueDatatype="130" unbalanced="0"/>
    <cacheHierarchy uniqueName="[Table1].[Como conheceu a FATEC Franca?]" caption="Como conheceu a FATEC Franca?" attribute="1" defaultMemberUniqueName="[Table1].[Como conheceu a FATEC Franca?].[All]" allUniqueName="[Table1].[Como conheceu a FATEC Franca?].[All]" dimensionUniqueName="[Table1]" displayFolder="" count="0" memberValueDatatype="130" unbalanced="0"/>
    <cacheHierarchy uniqueName="[Table1].[Você já possui alguma Graduação?]" caption="Você já possui alguma Graduação?" attribute="1" defaultMemberUniqueName="[Table1].[Você já possui alguma Graduação?].[All]" allUniqueName="[Table1].[Você já possui alguma Graduação?].[All]" dimensionUniqueName="[Table1]" displayFolder="" count="0" memberValueDatatype="130" unbalanced="0"/>
    <cacheHierarchy uniqueName="[Table1].[Você já possui alguma Pós-graduação?]" caption="Você já possui alguma Pós-graduação?" attribute="1" defaultMemberUniqueName="[Table1].[Você já possui alguma Pós-graduação?].[All]" allUniqueName="[Table1].[Você já possui alguma Pós-graduação?].[All]" dimensionUniqueName="[Table1]" displayFolder="" count="0" memberValueDatatype="130" unbalanced="0"/>
    <cacheHierarchy uniqueName="[Table1].[Porque você escolheu este curso?]" caption="Porque você escolheu este curso?" attribute="1" defaultMemberUniqueName="[Table1].[Porque você escolheu este curso?].[All]" allUniqueName="[Table1].[Porque você escolheu este curso?].[All]" dimensionUniqueName="[Table1]" displayFolder="" count="0" memberValueDatatype="130" unbalanced="0"/>
    <cacheHierarchy uniqueName="[Table1].[Qual sua maior expectativa quanto ao curso?]" caption="Qual sua maior expectativa quanto ao curso?" attribute="1" defaultMemberUniqueName="[Table1].[Qual sua maior expectativa quanto ao curso?].[All]" allUniqueName="[Table1].[Qual sua maior expectativa quanto ao curso?].[All]" dimensionUniqueName="[Table1]" displayFolder="" count="0" memberValueDatatype="130" unbalanced="0"/>
    <cacheHierarchy uniqueName="[Table1].[Qual sua expectativa após se formar?]" caption="Qual sua expectativa após se formar?" attribute="1" defaultMemberUniqueName="[Table1].[Qual sua expectativa após se formar?].[All]" allUniqueName="[Table1].[Qual sua expectativa após se formar?].[All]" dimensionUniqueName="[Table1]" displayFolder="" count="0" memberValueDatatype="130" unbalanced="0"/>
    <cacheHierarchy uniqueName="[Table1].[Você já estudou nesta escola?]" caption="Você já estudou nesta escola?" attribute="1" defaultMemberUniqueName="[Table1].[Você já estudou nesta escola?].[All]" allUniqueName="[Table1].[Você já estudou nesta escola?].[All]" dimensionUniqueName="[Table1]" displayFolder="" count="0" memberValueDatatype="130" unbalanced="0"/>
    <cacheHierarchy uniqueName="[Table1].[Você já fez algum curso técnico?]" caption="Você já fez algum curso técnico?" attribute="1" defaultMemberUniqueName="[Table1].[Você já fez algum curso técnico?].[All]" allUniqueName="[Table1].[Você já fez algum curso técnico?].[All]" dimensionUniqueName="[Table1]" displayFolder="" count="0" memberValueDatatype="130" unbalanced="0"/>
    <cacheHierarchy uniqueName="[Table1].[Qual o meio de transporte você usa para vir à escola?]" caption="Qual o meio de transporte você usa para vir à escola?" attribute="1" defaultMemberUniqueName="[Table1].[Qual o meio de transporte você usa para vir à escola?].[All]" allUniqueName="[Table1].[Qual o meio de transporte você usa para vir à escola?].[All]" dimensionUniqueName="[Table1]" displayFolder="" count="0" memberValueDatatype="130" unbalanced="0"/>
    <cacheHierarchy uniqueName="[Table1].[Escreva algumas linhas sobre sua história e seus sonhos de vida.]" caption="Escreva algumas linhas sobre sua história e seus sonhos de vida." attribute="1" defaultMemberUniqueName="[Table1].[Escreva algumas linhas sobre sua história e seus sonhos de vida.].[All]" allUniqueName="[Table1].[Escreva algumas linhas sobre sua história e seus sonhos de vida.].[All]" dimensionUniqueName="[Table1]" displayFolder="" count="0" memberValueDatatype="130" unbalanced="0"/>
    <cacheHierarchy uniqueName="[Measures].[__XL_Count Table1]" caption="__XL_Count Table1" measure="1" displayFolder="" measureGroup="Table1" count="0" hidden="1"/>
    <cacheHierarchy uniqueName="[Measures].[__No measures defined]" caption="__No measures defined" measure="1" displayFolder="" count="0" hidden="1"/>
    <cacheHierarchy uniqueName="[Measures].[Contagem de Com quem você mora atualmente?]" caption="Contagem de Com quem você mora atualmente?" measure="1" displayFolder="" measureGroup="Table1" count="0" hidden="1">
      <extLst>
        <ext xmlns:x15="http://schemas.microsoft.com/office/spreadsheetml/2010/11/main" uri="{B97F6D7D-B522-45F9-BDA1-12C45D357490}">
          <x15:cacheHierarchy aggregatedColumn="19"/>
        </ext>
      </extLst>
    </cacheHierarchy>
    <cacheHierarchy uniqueName="[Measures].[Contagem de Qual a situação do domicílio onde mora?]" caption="Contagem de Qual a situação do domicílio onde mora?" measure="1" displayFolder="" measureGroup="Table1" count="0" hidden="1">
      <extLst>
        <ext xmlns:x15="http://schemas.microsoft.com/office/spreadsheetml/2010/11/main" uri="{B97F6D7D-B522-45F9-BDA1-12C45D357490}">
          <x15:cacheHierarchy aggregatedColumn="20"/>
        </ext>
      </extLst>
    </cacheHierarchy>
    <cacheHierarchy uniqueName="[Measures].[Contagem de Tempo que reside neste domicilio?]" caption="Contagem de Tempo que reside neste domicilio?" measure="1" displayFolder="" measureGroup="Table1" count="0" hidden="1">
      <extLst>
        <ext xmlns:x15="http://schemas.microsoft.com/office/spreadsheetml/2010/11/main" uri="{B97F6D7D-B522-45F9-BDA1-12C45D357490}">
          <x15:cacheHierarchy aggregatedColumn="21"/>
        </ext>
      </extLst>
    </cacheHierarchy>
    <cacheHierarchy uniqueName="[Measures].[Contagem de Qual a faixa de renda mensal da sua família (em Salários Mínimos)?]" caption="Contagem de Qual a faixa de renda mensal da sua família (em Salários Mínimos)?" measure="1" displayFolder="" measureGroup="Table1" count="0" hidden="1">
      <extLst>
        <ext xmlns:x15="http://schemas.microsoft.com/office/spreadsheetml/2010/11/main" uri="{B97F6D7D-B522-45F9-BDA1-12C45D357490}">
          <x15:cacheHierarchy aggregatedColumn="22"/>
        </ext>
      </extLst>
    </cacheHierarchy>
    <cacheHierarchy uniqueName="[Measures].[Contagem de Televisão / Smart TV]" caption="Contagem de Televisão / Smart TV" measure="1" displayFolder="" measureGroup="Table1" count="0" hidden="1">
      <extLst>
        <ext xmlns:x15="http://schemas.microsoft.com/office/spreadsheetml/2010/11/main" uri="{B97F6D7D-B522-45F9-BDA1-12C45D357490}">
          <x15:cacheHierarchy aggregatedColumn="23"/>
        </ext>
      </extLst>
    </cacheHierarchy>
    <cacheHierarchy uniqueName="[Measures].[Contagem de Vídeo Game ultima ou penúltima geração]" caption="Contagem de Vídeo Game ultima ou penúltima geração" measure="1" displayFolder="" measureGroup="Table1" count="0" hidden="1">
      <extLst>
        <ext xmlns:x15="http://schemas.microsoft.com/office/spreadsheetml/2010/11/main" uri="{B97F6D7D-B522-45F9-BDA1-12C45D357490}">
          <x15:cacheHierarchy aggregatedColumn="24"/>
        </ext>
      </extLst>
    </cacheHierarchy>
    <cacheHierarchy uniqueName="[Measures].[Contagem de Micro system ou Home Theather]" caption="Contagem de Micro system ou Home Theather" measure="1" displayFolder="" measureGroup="Table1" count="0" hidden="1">
      <extLst>
        <ext xmlns:x15="http://schemas.microsoft.com/office/spreadsheetml/2010/11/main" uri="{B97F6D7D-B522-45F9-BDA1-12C45D357490}">
          <x15:cacheHierarchy aggregatedColumn="25"/>
        </ext>
      </extLst>
    </cacheHierarchy>
    <cacheHierarchy uniqueName="[Measures].[Contagem de Automóvel]" caption="Contagem de Automóvel" measure="1" displayFolder="" measureGroup="Table1" count="0" hidden="1">
      <extLst>
        <ext xmlns:x15="http://schemas.microsoft.com/office/spreadsheetml/2010/11/main" uri="{B97F6D7D-B522-45F9-BDA1-12C45D357490}">
          <x15:cacheHierarchy aggregatedColumn="26"/>
        </ext>
      </extLst>
    </cacheHierarchy>
    <cacheHierarchy uniqueName="[Measures].[Contagem de Motocicleta]" caption="Contagem de Motocicleta" measure="1" displayFolder="" measureGroup="Table1" count="0" hidden="1">
      <extLst>
        <ext xmlns:x15="http://schemas.microsoft.com/office/spreadsheetml/2010/11/main" uri="{B97F6D7D-B522-45F9-BDA1-12C45D357490}">
          <x15:cacheHierarchy aggregatedColumn="27"/>
        </ext>
      </extLst>
    </cacheHierarchy>
    <cacheHierarchy uniqueName="[Measures].[Contagem de Maquina de lavar roupa e(ou) Tanquinho]" caption="Contagem de Maquina de lavar roupa e(ou) Tanquinho" measure="1" displayFolder="" measureGroup="Table1" count="0" oneField="1" hidden="1">
      <fieldsUsage count="1">
        <fieldUsage x="1"/>
      </fieldsUsage>
      <extLst>
        <ext xmlns:x15="http://schemas.microsoft.com/office/spreadsheetml/2010/11/main" uri="{B97F6D7D-B522-45F9-BDA1-12C45D357490}">
          <x15:cacheHierarchy aggregatedColumn="28"/>
        </ext>
      </extLst>
    </cacheHierarchy>
    <cacheHierarchy uniqueName="[Measures].[Contagem de Geladeira]" caption="Contagem de Geladeira" measure="1" displayFolder="" measureGroup="Table1" count="0" hidden="1">
      <extLst>
        <ext xmlns:x15="http://schemas.microsoft.com/office/spreadsheetml/2010/11/main" uri="{B97F6D7D-B522-45F9-BDA1-12C45D357490}">
          <x15:cacheHierarchy aggregatedColumn="29"/>
        </ext>
      </extLst>
    </cacheHierarchy>
    <cacheHierarchy uniqueName="[Measures].[Contagem de Smartphone]" caption="Contagem de Smartphone" measure="1" displayFolder="" measureGroup="Table1" count="0" hidden="1">
      <extLst>
        <ext xmlns:x15="http://schemas.microsoft.com/office/spreadsheetml/2010/11/main" uri="{B97F6D7D-B522-45F9-BDA1-12C45D357490}">
          <x15:cacheHierarchy aggregatedColumn="30"/>
        </ext>
      </extLst>
    </cacheHierarchy>
    <cacheHierarchy uniqueName="[Measures].[Contagem de Computador Desktop]" caption="Contagem de Computador Desktop" measure="1" displayFolder="" measureGroup="Table1" count="0" hidden="1">
      <extLst>
        <ext xmlns:x15="http://schemas.microsoft.com/office/spreadsheetml/2010/11/main" uri="{B97F6D7D-B522-45F9-BDA1-12C45D357490}">
          <x15:cacheHierarchy aggregatedColumn="31"/>
        </ext>
      </extLst>
    </cacheHierarchy>
    <cacheHierarchy uniqueName="[Measures].[Contagem de Notebook]" caption="Contagem de Notebook" measure="1" displayFolder="" measureGroup="Table1" count="0" hidden="1">
      <extLst>
        <ext xmlns:x15="http://schemas.microsoft.com/office/spreadsheetml/2010/11/main" uri="{B97F6D7D-B522-45F9-BDA1-12C45D357490}">
          <x15:cacheHierarchy aggregatedColumn="32"/>
        </ext>
      </extLst>
    </cacheHierarchy>
    <cacheHierarchy uniqueName="[Measures].[Contagem de Banheiros / suites]" caption="Contagem de Banheiros / suites" measure="1" displayFolder="" measureGroup="Table1" count="0" hidden="1">
      <extLst>
        <ext xmlns:x15="http://schemas.microsoft.com/office/spreadsheetml/2010/11/main" uri="{B97F6D7D-B522-45F9-BDA1-12C45D357490}">
          <x15:cacheHierarchy aggregatedColumn="33"/>
        </ext>
      </extLst>
    </cacheHierarchy>
    <cacheHierarchy uniqueName="[Measures].[Contagem de Telefone fixo]" caption="Contagem de Telefone fixo" measure="1" displayFolder="" measureGroup="Table1" count="0" hidden="1">
      <extLst>
        <ext xmlns:x15="http://schemas.microsoft.com/office/spreadsheetml/2010/11/main" uri="{B97F6D7D-B522-45F9-BDA1-12C45D357490}">
          <x15:cacheHierarchy aggregatedColumn="34"/>
        </ext>
      </extLst>
    </cacheHierarchy>
    <cacheHierarchy uniqueName="[Measures].[Contagem de Internet]" caption="Contagem de Internet" measure="1" displayFolder="" measureGroup="Table1" count="0" hidden="1">
      <extLst>
        <ext xmlns:x15="http://schemas.microsoft.com/office/spreadsheetml/2010/11/main" uri="{B97F6D7D-B522-45F9-BDA1-12C45D357490}">
          <x15:cacheHierarchy aggregatedColumn="35"/>
        </ext>
      </extLst>
    </cacheHierarchy>
    <cacheHierarchy uniqueName="[Measures].[Contagem de TV por assinatura (Sky,NET Claro,vivo)]" caption="Contagem de TV por assinatura (Sky,NET Claro,vivo)" measure="1" displayFolder="" measureGroup="Table1" count="0" hidden="1">
      <extLst>
        <ext xmlns:x15="http://schemas.microsoft.com/office/spreadsheetml/2010/11/main" uri="{B97F6D7D-B522-45F9-BDA1-12C45D357490}">
          <x15:cacheHierarchy aggregatedColumn="36"/>
        </ext>
      </extLst>
    </cacheHierarchy>
    <cacheHierarchy uniqueName="[Measures].[Contagem de Empregada mensalista]" caption="Contagem de Empregada mensalista" measure="1" displayFolder="" measureGroup="Table1" count="0" hidden="1">
      <extLst>
        <ext xmlns:x15="http://schemas.microsoft.com/office/spreadsheetml/2010/11/main" uri="{B97F6D7D-B522-45F9-BDA1-12C45D357490}">
          <x15:cacheHierarchy aggregatedColumn="37"/>
        </ext>
      </extLst>
    </cacheHierarchy>
    <cacheHierarchy uniqueName="[Measures].[Contagem de Serviço de streaming (Netflix, HBO, Disney+, etc)]" caption="Contagem de Serviço de streaming (Netflix, HBO, Disney+, etc)" measure="1" displayFolder="" measureGroup="Table1" count="0" hidden="1">
      <extLst>
        <ext xmlns:x15="http://schemas.microsoft.com/office/spreadsheetml/2010/11/main" uri="{B97F6D7D-B522-45F9-BDA1-12C45D357490}">
          <x15:cacheHierarchy aggregatedColumn="38"/>
        </ext>
      </extLst>
    </cacheHierarchy>
    <cacheHierarchy uniqueName="[Measures].[Contagem de Você trabalha?]" caption="Contagem de Você trabalha?" measure="1" displayFolder="" measureGroup="Table1" count="0" hidden="1">
      <extLst>
        <ext xmlns:x15="http://schemas.microsoft.com/office/spreadsheetml/2010/11/main" uri="{B97F6D7D-B522-45F9-BDA1-12C45D357490}">
          <x15:cacheHierarchy aggregatedColumn="39"/>
        </ext>
      </extLst>
    </cacheHierarchy>
    <cacheHierarchy uniqueName="[Measures].[Contagem de Qual o seu vínculo com o emprego?]" caption="Contagem de Qual o seu vínculo com o emprego?" measure="1" displayFolder="" measureGroup="Table1" count="0" hidden="1">
      <extLst>
        <ext xmlns:x15="http://schemas.microsoft.com/office/spreadsheetml/2010/11/main" uri="{B97F6D7D-B522-45F9-BDA1-12C45D357490}">
          <x15:cacheHierarchy aggregatedColumn="40"/>
        </ext>
      </extLst>
    </cacheHierarchy>
    <cacheHierarchy uniqueName="[Measures].[Contagem de Qual seu horário de trabalho?]" caption="Contagem de Qual seu horário de trabalho?" measure="1" displayFolder="" measureGroup="Table1" count="0" hidden="1">
      <extLst>
        <ext xmlns:x15="http://schemas.microsoft.com/office/spreadsheetml/2010/11/main" uri="{B97F6D7D-B522-45F9-BDA1-12C45D357490}">
          <x15:cacheHierarchy aggregatedColumn="42"/>
        </ext>
      </extLst>
    </cacheHierarchy>
    <cacheHierarchy uniqueName="[Measures].[Contagem de Você trabalha na área do curso?]" caption="Contagem de Você trabalha na área do curso?" measure="1" displayFolder="" measureGroup="Table1" count="0" hidden="1">
      <extLst>
        <ext xmlns:x15="http://schemas.microsoft.com/office/spreadsheetml/2010/11/main" uri="{B97F6D7D-B522-45F9-BDA1-12C45D357490}">
          <x15:cacheHierarchy aggregatedColumn="41"/>
        </ext>
      </extLst>
    </cacheHierarchy>
    <cacheHierarchy uniqueName="[Measures].[Contagem de Qual a empresa que você está contratado agora?]" caption="Contagem de Qual a empresa que você está contratado agora?" measure="1" displayFolder="" measureGroup="Table1" count="0" hidden="1">
      <extLst>
        <ext xmlns:x15="http://schemas.microsoft.com/office/spreadsheetml/2010/11/main" uri="{B97F6D7D-B522-45F9-BDA1-12C45D357490}">
          <x15:cacheHierarchy aggregatedColumn="43"/>
        </ext>
      </extLst>
    </cacheHierarchy>
    <cacheHierarchy uniqueName="[Measures].[Contagem de Qual a escolaridade de sua mãe?]" caption="Contagem de Qual a escolaridade de sua mãe?" measure="1" displayFolder="" measureGroup="Table1" count="0" hidden="1">
      <extLst>
        <ext xmlns:x15="http://schemas.microsoft.com/office/spreadsheetml/2010/11/main" uri="{B97F6D7D-B522-45F9-BDA1-12C45D357490}">
          <x15:cacheHierarchy aggregatedColumn="45"/>
        </ext>
      </extLst>
    </cacheHierarchy>
    <cacheHierarchy uniqueName="[Measures].[Contagem de Qual a escolaridade de seu pai?]" caption="Contagem de Qual a escolaridade de seu pai?" measure="1" displayFolder="" measureGroup="Table1" count="0" hidden="1">
      <extLst>
        <ext xmlns:x15="http://schemas.microsoft.com/office/spreadsheetml/2010/11/main" uri="{B97F6D7D-B522-45F9-BDA1-12C45D357490}">
          <x15:cacheHierarchy aggregatedColumn="46"/>
        </ext>
      </extLst>
    </cacheHierarchy>
    <cacheHierarchy uniqueName="[Measures].[Contagem de Na sua vida escolar você estudou]" caption="Contagem de Na sua vida escolar você estudou" measure="1" displayFolder="" measureGroup="Table1" count="0" hidden="1">
      <extLst>
        <ext xmlns:x15="http://schemas.microsoft.com/office/spreadsheetml/2010/11/main" uri="{B97F6D7D-B522-45F9-BDA1-12C45D357490}">
          <x15:cacheHierarchy aggregatedColumn="47"/>
        </ext>
      </extLst>
    </cacheHierarchy>
    <cacheHierarchy uniqueName="[Measures].[Contagem de Em casa]" caption="Contagem de Em casa" measure="1" displayFolder="" measureGroup="Table1" count="0" hidden="1">
      <extLst>
        <ext xmlns:x15="http://schemas.microsoft.com/office/spreadsheetml/2010/11/main" uri="{B97F6D7D-B522-45F9-BDA1-12C45D357490}">
          <x15:cacheHierarchy aggregatedColumn="49"/>
        </ext>
      </extLst>
    </cacheHierarchy>
    <cacheHierarchy uniqueName="[Measures].[Contagem de No trabalho]" caption="Contagem de No trabalho" measure="1" displayFolder="" measureGroup="Table1" count="0" hidden="1">
      <extLst>
        <ext xmlns:x15="http://schemas.microsoft.com/office/spreadsheetml/2010/11/main" uri="{B97F6D7D-B522-45F9-BDA1-12C45D357490}">
          <x15:cacheHierarchy aggregatedColumn="50"/>
        </ext>
      </extLst>
    </cacheHierarchy>
    <cacheHierarchy uniqueName="[Measures].[Contagem de Com que frequência você utiliza computadores?]" caption="Contagem de Com que frequência você utiliza computadores?" measure="1" displayFolder="" measureGroup="Table1" count="0" hidden="1">
      <extLst>
        <ext xmlns:x15="http://schemas.microsoft.com/office/spreadsheetml/2010/11/main" uri="{B97F6D7D-B522-45F9-BDA1-12C45D357490}">
          <x15:cacheHierarchy aggregatedColumn="48"/>
        </ext>
      </extLst>
    </cacheHierarchy>
    <cacheHierarchy uniqueName="[Measures].[Contagem de Na escola]" caption="Contagem de Na escola" measure="1" displayFolder="" measureGroup="Table1" count="0" hidden="1">
      <extLst>
        <ext xmlns:x15="http://schemas.microsoft.com/office/spreadsheetml/2010/11/main" uri="{B97F6D7D-B522-45F9-BDA1-12C45D357490}">
          <x15:cacheHierarchy aggregatedColumn="51"/>
        </ext>
      </extLst>
    </cacheHierarchy>
    <cacheHierarchy uniqueName="[Measures].[Contagem de Em outros lugares]" caption="Contagem de Em outros lugares" measure="1" displayFolder="" measureGroup="Table1" count="0" hidden="1">
      <extLst>
        <ext xmlns:x15="http://schemas.microsoft.com/office/spreadsheetml/2010/11/main" uri="{B97F6D7D-B522-45F9-BDA1-12C45D357490}">
          <x15:cacheHierarchy aggregatedColumn="52"/>
        </ext>
      </extLst>
    </cacheHierarchy>
  </cacheHierarchies>
  <kpis count="0"/>
  <dimensions count="2">
    <dimension measure="1" name="Measures" uniqueName="[Measures]" caption="Measures"/>
    <dimension name="Table1" uniqueName="[Table1]" caption="Table1"/>
  </dimensions>
  <measureGroups count="1">
    <measureGroup name="Table1" caption="Table1"/>
  </measureGroups>
  <maps count="1">
    <map measureGroup="0" dimension="1"/>
  </maps>
  <extLst>
    <ext xmlns:x14="http://schemas.microsoft.com/office/spreadsheetml/2009/9/main" uri="{725AE2AE-9491-48be-B2B4-4EB974FC3084}">
      <x14:pivotCacheDefinition pivotCacheId="532224450" supportSubqueryNonVisual="1" supportSubqueryCalcMem="1" supportAddCalcMems="1"/>
    </ext>
    <ext xmlns:x15="http://schemas.microsoft.com/office/spreadsheetml/2010/11/main" uri="{ABF5C744-AB39-4b91-8756-CFA1BBC848D5}">
      <x15:pivotCacheIdVersion cacheIdSupportedVersion="6" cacheIdCreatedVersion="7"/>
    </ext>
  </extLst>
</pivotCacheDefinition>
</file>

<file path=xl/pivotCache/pivotCacheDefinition2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dministrator" refreshedDate="45021.329694097221" backgroundQuery="1" createdVersion="8" refreshedVersion="8" minRefreshableVersion="3" recordCount="0" supportSubquery="1" supportAdvancedDrill="1" xr:uid="{22755D43-6DD5-4188-91E6-3AD3E85900A4}">
  <cacheSource type="external" connectionId="1">
    <extLst>
      <ext xmlns:x14="http://schemas.microsoft.com/office/spreadsheetml/2009/9/main" uri="{F057638F-6D5F-4e77-A914-E7F072B9BCA8}">
        <x14:sourceConnection name="ThisWorkbookDataModel"/>
      </ext>
    </extLst>
  </cacheSource>
  <cacheFields count="2">
    <cacheField name="[Measures].[Contagem de Motocicleta]" caption="Contagem de Motocicleta" numFmtId="0" hierarchy="104" level="32767"/>
    <cacheField name="[Table1].[Motocicleta].[Motocicleta]" caption="Motocicleta" numFmtId="0" hierarchy="27" level="1">
      <sharedItems count="3">
        <s v="0"/>
        <s v="1"/>
        <s v="2"/>
      </sharedItems>
    </cacheField>
  </cacheFields>
  <cacheHierarchies count="129">
    <cacheHierarchy uniqueName="[Table1].[ID]" caption="ID" attribute="1" defaultMemberUniqueName="[Table1].[ID].[All]" allUniqueName="[Table1].[ID].[All]" dimensionUniqueName="[Table1]" displayFolder="" count="0" memberValueDatatype="20" unbalanced="0"/>
    <cacheHierarchy uniqueName="[Table1].[Hora de início]" caption="Hora de início" attribute="1" time="1" defaultMemberUniqueName="[Table1].[Hora de início].[All]" allUniqueName="[Table1].[Hora de início].[All]" dimensionUniqueName="[Table1]" displayFolder="" count="0" memberValueDatatype="7" unbalanced="0"/>
    <cacheHierarchy uniqueName="[Table1].[Hora de conclusão]" caption="Hora de conclusão" attribute="1" time="1" defaultMemberUniqueName="[Table1].[Hora de conclusão].[All]" allUniqueName="[Table1].[Hora de conclusão].[All]" dimensionUniqueName="[Table1]" displayFolder="" count="0" memberValueDatatype="7" unbalanced="0"/>
    <cacheHierarchy uniqueName="[Table1].[Email]" caption="Email" attribute="1" defaultMemberUniqueName="[Table1].[Email].[All]" allUniqueName="[Table1].[Email].[All]" dimensionUniqueName="[Table1]" displayFolder="" count="0" memberValueDatatype="130" unbalanced="0"/>
    <cacheHierarchy uniqueName="[Table1].[Nome]" caption="Nome" attribute="1" defaultMemberUniqueName="[Table1].[Nome].[All]" allUniqueName="[Table1].[Nome].[All]" dimensionUniqueName="[Table1]" displayFolder="" count="0" memberValueDatatype="130" unbalanced="0"/>
    <cacheHierarchy uniqueName="[Table1].[Qual o seu curso?]" caption="Qual o seu curso?" attribute="1" defaultMemberUniqueName="[Table1].[Qual o seu curso?].[All]" allUniqueName="[Table1].[Qual o seu curso?].[All]" dimensionUniqueName="[Table1]" displayFolder="" count="0" memberValueDatatype="130" unbalanced="0"/>
    <cacheHierarchy uniqueName="[Table1].[Qual o período que você cursa?]" caption="Qual o período que você cursa?" attribute="1" defaultMemberUniqueName="[Table1].[Qual o período que você cursa?].[All]" allUniqueName="[Table1].[Qual o período que você cursa?].[All]" dimensionUniqueName="[Table1]" displayFolder="" count="0" memberValueDatatype="130" unbalanced="0"/>
    <cacheHierarchy uniqueName="[Table1].[Informe o número do seu RA.]" caption="Informe o número do seu RA." attribute="1" defaultMemberUniqueName="[Table1].[Informe o número do seu RA.].[All]" allUniqueName="[Table1].[Informe o número do seu RA.].[All]" dimensionUniqueName="[Table1]" displayFolder="" count="0" memberValueDatatype="130" unbalanced="0"/>
    <cacheHierarchy uniqueName="[Table1].[Qual estado do Brasil você nasceu]" caption="Qual estado do Brasil você nasceu" attribute="1" defaultMemberUniqueName="[Table1].[Qual estado do Brasil você nasceu].[All]" allUniqueName="[Table1].[Qual estado do Brasil você nasceu].[All]" dimensionUniqueName="[Table1]" displayFolder="" count="0" memberValueDatatype="130" unbalanced="0"/>
    <cacheHierarchy uniqueName="[Table1].[Qual sua cidade de residência?]" caption="Qual sua cidade de residência?" attribute="1" defaultMemberUniqueName="[Table1].[Qual sua cidade de residência?].[All]" allUniqueName="[Table1].[Qual sua cidade de residência?].[All]" dimensionUniqueName="[Table1]" displayFolder="" count="0" memberValueDatatype="130" unbalanced="0"/>
    <cacheHierarchy uniqueName="[Table1].[Qual o seu gênero?]" caption="Qual o seu gênero?" attribute="1" defaultMemberUniqueName="[Table1].[Qual o seu gênero?].[All]" allUniqueName="[Table1].[Qual o seu gênero?].[All]" dimensionUniqueName="[Table1]" displayFolder="" count="0" memberValueDatatype="130" unbalanced="0"/>
    <cacheHierarchy uniqueName="[Table1].[Qual sua Orientação Sexual.]" caption="Qual sua Orientação Sexual." attribute="1" defaultMemberUniqueName="[Table1].[Qual sua Orientação Sexual.].[All]" allUniqueName="[Table1].[Qual sua Orientação Sexual.].[All]" dimensionUniqueName="[Table1]" displayFolder="" count="0" memberValueDatatype="130" unbalanced="0"/>
    <cacheHierarchy uniqueName="[Table1].[Qual sua Cor Raça/Etnia ?]" caption="Qual sua Cor Raça/Etnia ?" attribute="1" defaultMemberUniqueName="[Table1].[Qual sua Cor Raça/Etnia ?].[All]" allUniqueName="[Table1].[Qual sua Cor Raça/Etnia ?].[All]" dimensionUniqueName="[Table1]" displayFolder="" count="0" memberValueDatatype="130" unbalanced="0"/>
    <cacheHierarchy uniqueName="[Table1].[Qual a sua data de nascimento?]" caption="Qual a sua data de nascimento?" attribute="1" time="1" defaultMemberUniqueName="[Table1].[Qual a sua data de nascimento?].[All]" allUniqueName="[Table1].[Qual a sua data de nascimento?].[All]" dimensionUniqueName="[Table1]" displayFolder="" count="0" memberValueDatatype="7" unbalanced="0"/>
    <cacheHierarchy uniqueName="[Table1].[Qual o seu estado civil?]" caption="Qual o seu estado civil?" attribute="1" defaultMemberUniqueName="[Table1].[Qual o seu estado civil?].[All]" allUniqueName="[Table1].[Qual o seu estado civil?].[All]" dimensionUniqueName="[Table1]" displayFolder="" count="0" memberValueDatatype="130" unbalanced="0"/>
    <cacheHierarchy uniqueName="[Table1].[Você é portador de alguma deficiência?]" caption="Você é portador de alguma deficiência?" attribute="1" defaultMemberUniqueName="[Table1].[Você é portador de alguma deficiência?].[All]" allUniqueName="[Table1].[Você é portador de alguma deficiência?].[All]" dimensionUniqueName="[Table1]" displayFolder="" count="0" memberValueDatatype="130" unbalanced="0"/>
    <cacheHierarchy uniqueName="[Table1].[Nos diga qual o seu tipo de deficiência]" caption="Nos diga qual o seu tipo de deficiência" attribute="1" defaultMemberUniqueName="[Table1].[Nos diga qual o seu tipo de deficiência].[All]" allUniqueName="[Table1].[Nos diga qual o seu tipo de deficiência].[All]" dimensionUniqueName="[Table1]" displayFolder="" count="0" memberValueDatatype="130" unbalanced="0"/>
    <cacheHierarchy uniqueName="[Table1].[Quantos filhos você tem?]" caption="Quantos filhos você tem?" attribute="1" defaultMemberUniqueName="[Table1].[Quantos filhos você tem?].[All]" allUniqueName="[Table1].[Quantos filhos você tem?].[All]" dimensionUniqueName="[Table1]" displayFolder="" count="0" memberValueDatatype="130" unbalanced="0"/>
    <cacheHierarchy uniqueName="[Table1].[Quantas pessoas, incluindo você, moram no seu domicílio?]" caption="Quantas pessoas, incluindo você, moram no seu domicílio?" attribute="1" defaultMemberUniqueName="[Table1].[Quantas pessoas, incluindo você, moram no seu domicílio?].[All]" allUniqueName="[Table1].[Quantas pessoas, incluindo você, moram no seu domicílio?].[All]" dimensionUniqueName="[Table1]" displayFolder="" count="0" memberValueDatatype="130" unbalanced="0"/>
    <cacheHierarchy uniqueName="[Table1].[Com quem você mora atualmente?]" caption="Com quem você mora atualmente?" attribute="1" defaultMemberUniqueName="[Table1].[Com quem você mora atualmente?].[All]" allUniqueName="[Table1].[Com quem você mora atualmente?].[All]" dimensionUniqueName="[Table1]" displayFolder="" count="0" memberValueDatatype="130" unbalanced="0"/>
    <cacheHierarchy uniqueName="[Table1].[Qual a situação do domicílio onde mora?]" caption="Qual a situação do domicílio onde mora?" attribute="1" defaultMemberUniqueName="[Table1].[Qual a situação do domicílio onde mora?].[All]" allUniqueName="[Table1].[Qual a situação do domicílio onde mora?].[All]" dimensionUniqueName="[Table1]" displayFolder="" count="0" memberValueDatatype="130" unbalanced="0"/>
    <cacheHierarchy uniqueName="[Table1].[Tempo que reside neste domicilio?]" caption="Tempo que reside neste domicilio?" attribute="1" defaultMemberUniqueName="[Table1].[Tempo que reside neste domicilio?].[All]" allUniqueName="[Table1].[Tempo que reside neste domicilio?].[All]" dimensionUniqueName="[Table1]" displayFolder="" count="0" memberValueDatatype="130" unbalanced="0"/>
    <cacheHierarchy uniqueName="[Table1].[Qual a faixa de renda mensal da sua família (em Salários Mínimos)?]" caption="Qual a faixa de renda mensal da sua família (em Salários Mínimos)?" attribute="1" defaultMemberUniqueName="[Table1].[Qual a faixa de renda mensal da sua família (em Salários Mínimos)?].[All]" allUniqueName="[Table1].[Qual a faixa de renda mensal da sua família (em Salários Mínimos)?].[All]" dimensionUniqueName="[Table1]" displayFolder="" count="0" memberValueDatatype="130" unbalanced="0"/>
    <cacheHierarchy uniqueName="[Table1].[Televisão / Smart TV]" caption="Televisão / Smart TV" attribute="1" defaultMemberUniqueName="[Table1].[Televisão / Smart TV].[All]" allUniqueName="[Table1].[Televisão / Smart TV].[All]" dimensionUniqueName="[Table1]" displayFolder="" count="0" memberValueDatatype="130" unbalanced="0"/>
    <cacheHierarchy uniqueName="[Table1].[Vídeo Game ultima ou penúltima geração]" caption="Vídeo Game ultima ou penúltima geração" attribute="1" defaultMemberUniqueName="[Table1].[Vídeo Game ultima ou penúltima geração].[All]" allUniqueName="[Table1].[Vídeo Game ultima ou penúltima geração].[All]" dimensionUniqueName="[Table1]" displayFolder="" count="0" memberValueDatatype="130" unbalanced="0"/>
    <cacheHierarchy uniqueName="[Table1].[Micro system ou Home Theather]" caption="Micro system ou Home Theather" attribute="1" defaultMemberUniqueName="[Table1].[Micro system ou Home Theather].[All]" allUniqueName="[Table1].[Micro system ou Home Theather].[All]" dimensionUniqueName="[Table1]" displayFolder="" count="0" memberValueDatatype="130" unbalanced="0"/>
    <cacheHierarchy uniqueName="[Table1].[Automóvel]" caption="Automóvel" attribute="1" defaultMemberUniqueName="[Table1].[Automóvel].[All]" allUniqueName="[Table1].[Automóvel].[All]" dimensionUniqueName="[Table1]" displayFolder="" count="0" memberValueDatatype="130" unbalanced="0"/>
    <cacheHierarchy uniqueName="[Table1].[Motocicleta]" caption="Motocicleta" attribute="1" defaultMemberUniqueName="[Table1].[Motocicleta].[All]" allUniqueName="[Table1].[Motocicleta].[All]" dimensionUniqueName="[Table1]" displayFolder="" count="2" memberValueDatatype="130" unbalanced="0">
      <fieldsUsage count="2">
        <fieldUsage x="-1"/>
        <fieldUsage x="1"/>
      </fieldsUsage>
    </cacheHierarchy>
    <cacheHierarchy uniqueName="[Table1].[Maquina de lavar roupa e(ou) Tanquinho]" caption="Maquina de lavar roupa e(ou) Tanquinho" attribute="1" defaultMemberUniqueName="[Table1].[Maquina de lavar roupa e(ou) Tanquinho].[All]" allUniqueName="[Table1].[Maquina de lavar roupa e(ou) Tanquinho].[All]" dimensionUniqueName="[Table1]" displayFolder="" count="0" memberValueDatatype="130" unbalanced="0"/>
    <cacheHierarchy uniqueName="[Table1].[Geladeira]" caption="Geladeira" attribute="1" defaultMemberUniqueName="[Table1].[Geladeira].[All]" allUniqueName="[Table1].[Geladeira].[All]" dimensionUniqueName="[Table1]" displayFolder="" count="0" memberValueDatatype="130" unbalanced="0"/>
    <cacheHierarchy uniqueName="[Table1].[Smartphone]" caption="Smartphone" attribute="1" defaultMemberUniqueName="[Table1].[Smartphone].[All]" allUniqueName="[Table1].[Smartphone].[All]" dimensionUniqueName="[Table1]" displayFolder="" count="0" memberValueDatatype="130" unbalanced="0"/>
    <cacheHierarchy uniqueName="[Table1].[Computador Desktop]" caption="Computador Desktop" attribute="1" defaultMemberUniqueName="[Table1].[Computador Desktop].[All]" allUniqueName="[Table1].[Computador Desktop].[All]" dimensionUniqueName="[Table1]" displayFolder="" count="0" memberValueDatatype="130" unbalanced="0"/>
    <cacheHierarchy uniqueName="[Table1].[Notebook]" caption="Notebook" attribute="1" defaultMemberUniqueName="[Table1].[Notebook].[All]" allUniqueName="[Table1].[Notebook].[All]" dimensionUniqueName="[Table1]" displayFolder="" count="0" memberValueDatatype="130" unbalanced="0"/>
    <cacheHierarchy uniqueName="[Table1].[Banheiros / suites]" caption="Banheiros / suites" attribute="1" defaultMemberUniqueName="[Table1].[Banheiros / suites].[All]" allUniqueName="[Table1].[Banheiros / suites].[All]" dimensionUniqueName="[Table1]" displayFolder="" count="0" memberValueDatatype="130" unbalanced="0"/>
    <cacheHierarchy uniqueName="[Table1].[Telefone fixo]" caption="Telefone fixo" attribute="1" defaultMemberUniqueName="[Table1].[Telefone fixo].[All]" allUniqueName="[Table1].[Telefone fixo].[All]" dimensionUniqueName="[Table1]" displayFolder="" count="0" memberValueDatatype="130" unbalanced="0"/>
    <cacheHierarchy uniqueName="[Table1].[Internet]" caption="Internet" attribute="1" defaultMemberUniqueName="[Table1].[Internet].[All]" allUniqueName="[Table1].[Internet].[All]" dimensionUniqueName="[Table1]" displayFolder="" count="0" memberValueDatatype="130" unbalanced="0"/>
    <cacheHierarchy uniqueName="[Table1].[TV por assinatura (Sky,NET Claro,vivo)]" caption="TV por assinatura (Sky,NET Claro,vivo)" attribute="1" defaultMemberUniqueName="[Table1].[TV por assinatura (Sky,NET Claro,vivo)].[All]" allUniqueName="[Table1].[TV por assinatura (Sky,NET Claro,vivo)].[All]" dimensionUniqueName="[Table1]" displayFolder="" count="0" memberValueDatatype="130" unbalanced="0"/>
    <cacheHierarchy uniqueName="[Table1].[Empregada mensalista]" caption="Empregada mensalista" attribute="1" defaultMemberUniqueName="[Table1].[Empregada mensalista].[All]" allUniqueName="[Table1].[Empregada mensalista].[All]" dimensionUniqueName="[Table1]" displayFolder="" count="0" memberValueDatatype="130" unbalanced="0"/>
    <cacheHierarchy uniqueName="[Table1].[Serviço de streaming (Netflix, HBO, Disney+, etc)]" caption="Serviço de streaming (Netflix, HBO, Disney+, etc)" attribute="1" defaultMemberUniqueName="[Table1].[Serviço de streaming (Netflix, HBO, Disney+, etc)].[All]" allUniqueName="[Table1].[Serviço de streaming (Netflix, HBO, Disney+, etc)].[All]" dimensionUniqueName="[Table1]" displayFolder="" count="0" memberValueDatatype="130" unbalanced="0"/>
    <cacheHierarchy uniqueName="[Table1].[Você trabalha?]" caption="Você trabalha?" attribute="1" defaultMemberUniqueName="[Table1].[Você trabalha?].[All]" allUniqueName="[Table1].[Você trabalha?].[All]" dimensionUniqueName="[Table1]" displayFolder="" count="0" memberValueDatatype="130" unbalanced="0"/>
    <cacheHierarchy uniqueName="[Table1].[Qual o seu vínculo com o emprego?]" caption="Qual o seu vínculo com o emprego?" attribute="1" defaultMemberUniqueName="[Table1].[Qual o seu vínculo com o emprego?].[All]" allUniqueName="[Table1].[Qual o seu vínculo com o emprego?].[All]" dimensionUniqueName="[Table1]" displayFolder="" count="0" memberValueDatatype="130" unbalanced="0"/>
    <cacheHierarchy uniqueName="[Table1].[Você trabalha na área do curso?]" caption="Você trabalha na área do curso?" attribute="1" defaultMemberUniqueName="[Table1].[Você trabalha na área do curso?].[All]" allUniqueName="[Table1].[Você trabalha na área do curso?].[All]" dimensionUniqueName="[Table1]" displayFolder="" count="0" memberValueDatatype="130" unbalanced="0"/>
    <cacheHierarchy uniqueName="[Table1].[Qual seu horário de trabalho?]" caption="Qual seu horário de trabalho?" attribute="1" defaultMemberUniqueName="[Table1].[Qual seu horário de trabalho?].[All]" allUniqueName="[Table1].[Qual seu horário de trabalho?].[All]" dimensionUniqueName="[Table1]" displayFolder="" count="0" memberValueDatatype="130" unbalanced="0"/>
    <cacheHierarchy uniqueName="[Table1].[Qual a empresa que você está contratado agora?]" caption="Qual a empresa que você está contratado agora?" attribute="1" defaultMemberUniqueName="[Table1].[Qual a empresa que você está contratado agora?].[All]" allUniqueName="[Table1].[Qual a empresa que você está contratado agora?].[All]" dimensionUniqueName="[Table1]" displayFolder="" count="0" memberValueDatatype="130" unbalanced="0"/>
    <cacheHierarchy uniqueName="[Table1].[Você tem plano de saúde privado?]" caption="Você tem plano de saúde privado?" attribute="1" defaultMemberUniqueName="[Table1].[Você tem plano de saúde privado?].[All]" allUniqueName="[Table1].[Você tem plano de saúde privado?].[All]" dimensionUniqueName="[Table1]" displayFolder="" count="0" memberValueDatatype="130" unbalanced="0"/>
    <cacheHierarchy uniqueName="[Table1].[Qual a escolaridade de sua mãe?]" caption="Qual a escolaridade de sua mãe?" attribute="1" defaultMemberUniqueName="[Table1].[Qual a escolaridade de sua mãe?].[All]" allUniqueName="[Table1].[Qual a escolaridade de sua mãe?].[All]" dimensionUniqueName="[Table1]" displayFolder="" count="0" memberValueDatatype="130" unbalanced="0"/>
    <cacheHierarchy uniqueName="[Table1].[Qual a escolaridade de seu pai?]" caption="Qual a escolaridade de seu pai?" attribute="1" defaultMemberUniqueName="[Table1].[Qual a escolaridade de seu pai?].[All]" allUniqueName="[Table1].[Qual a escolaridade de seu pai?].[All]" dimensionUniqueName="[Table1]" displayFolder="" count="0" memberValueDatatype="130" unbalanced="0"/>
    <cacheHierarchy uniqueName="[Table1].[Na sua vida escolar você estudou]" caption="Na sua vida escolar você estudou" attribute="1" defaultMemberUniqueName="[Table1].[Na sua vida escolar você estudou].[All]" allUniqueName="[Table1].[Na sua vida escolar você estudou].[All]" dimensionUniqueName="[Table1]" displayFolder="" count="0" memberValueDatatype="130" unbalanced="0"/>
    <cacheHierarchy uniqueName="[Table1].[Com que frequência você utiliza computadores?]" caption="Com que frequência você utiliza computadores?" attribute="1" defaultMemberUniqueName="[Table1].[Com que frequência você utiliza computadores?].[All]" allUniqueName="[Table1].[Com que frequência você utiliza computadores?].[All]" dimensionUniqueName="[Table1]" displayFolder="" count="0" memberValueDatatype="130" unbalanced="0"/>
    <cacheHierarchy uniqueName="[Table1].[Em casa]" caption="Em casa" attribute="1" defaultMemberUniqueName="[Table1].[Em casa].[All]" allUniqueName="[Table1].[Em casa].[All]" dimensionUniqueName="[Table1]" displayFolder="" count="0" memberValueDatatype="130" unbalanced="0"/>
    <cacheHierarchy uniqueName="[Table1].[No trabalho]" caption="No trabalho" attribute="1" defaultMemberUniqueName="[Table1].[No trabalho].[All]" allUniqueName="[Table1].[No trabalho].[All]" dimensionUniqueName="[Table1]" displayFolder="" count="0" memberValueDatatype="130" unbalanced="0"/>
    <cacheHierarchy uniqueName="[Table1].[Na escola]" caption="Na escola" attribute="1" defaultMemberUniqueName="[Table1].[Na escola].[All]" allUniqueName="[Table1].[Na escola].[All]" dimensionUniqueName="[Table1]" displayFolder="" count="0" memberValueDatatype="130" unbalanced="0"/>
    <cacheHierarchy uniqueName="[Table1].[Em outros lugares]" caption="Em outros lugares" attribute="1" defaultMemberUniqueName="[Table1].[Em outros lugares].[All]" allUniqueName="[Table1].[Em outros lugares].[All]" dimensionUniqueName="[Table1]" displayFolder="" count="0" memberValueDatatype="130" unbalanced="0"/>
    <cacheHierarchy uniqueName="[Table1].[Para trabalhos profissionais]" caption="Para trabalhos profissionais" attribute="1" defaultMemberUniqueName="[Table1].[Para trabalhos profissionais].[All]" allUniqueName="[Table1].[Para trabalhos profissionais].[All]" dimensionUniqueName="[Table1]" displayFolder="" count="0" memberValueDatatype="130" unbalanced="0"/>
    <cacheHierarchy uniqueName="[Table1].[Para trabalhos escolares]" caption="Para trabalhos escolares" attribute="1" defaultMemberUniqueName="[Table1].[Para trabalhos escolares].[All]" allUniqueName="[Table1].[Para trabalhos escolares].[All]" dimensionUniqueName="[Table1]" displayFolder="" count="0" memberValueDatatype="130" unbalanced="0"/>
    <cacheHierarchy uniqueName="[Table1].[Para entretenimento (músicas, vídeos, redes sociais, etc)]" caption="Para entretenimento (músicas, vídeos, redes sociais, etc)" attribute="1" defaultMemberUniqueName="[Table1].[Para entretenimento (músicas, vídeos, redes sociais, etc)].[All]" allUniqueName="[Table1].[Para entretenimento (músicas, vídeos, redes sociais, etc)].[All]" dimensionUniqueName="[Table1]" displayFolder="" count="0" memberValueDatatype="130" unbalanced="0"/>
    <cacheHierarchy uniqueName="[Table1].[Para comunicação por e-mail]" caption="Para comunicação por e-mail" attribute="1" defaultMemberUniqueName="[Table1].[Para comunicação por e-mail].[All]" allUniqueName="[Table1].[Para comunicação por e-mail].[All]" dimensionUniqueName="[Table1]" displayFolder="" count="0" memberValueDatatype="130" unbalanced="0"/>
    <cacheHierarchy uniqueName="[Table1].[Para operações bancárias]" caption="Para operações bancárias" attribute="1" defaultMemberUniqueName="[Table1].[Para operações bancárias].[All]" allUniqueName="[Table1].[Para operações bancárias].[All]" dimensionUniqueName="[Table1]" displayFolder="" count="0" memberValueDatatype="130" unbalanced="0"/>
    <cacheHierarchy uniqueName="[Table1].[Para compras eletrônicas]" caption="Para compras eletrônicas" attribute="1" defaultMemberUniqueName="[Table1].[Para compras eletrônicas].[All]" allUniqueName="[Table1].[Para compras eletrônicas].[All]" dimensionUniqueName="[Table1]" displayFolder="" count="0" memberValueDatatype="130" unbalanced="0"/>
    <cacheHierarchy uniqueName="[Table1].[Como você classifica seu conhecimento em informática?]" caption="Como você classifica seu conhecimento em informática?" attribute="1" defaultMemberUniqueName="[Table1].[Como você classifica seu conhecimento em informática?].[All]" allUniqueName="[Table1].[Como você classifica seu conhecimento em informática?].[All]" dimensionUniqueName="[Table1]" displayFolder="" count="0" memberValueDatatype="130" unbalanced="0"/>
    <cacheHierarchy uniqueName="[Table1].[Windows:]" caption="Windows:" attribute="1" defaultMemberUniqueName="[Table1].[Windows:].[All]" allUniqueName="[Table1].[Windows:].[All]" dimensionUniqueName="[Table1]" displayFolder="" count="0" memberValueDatatype="130" unbalanced="0"/>
    <cacheHierarchy uniqueName="[Table1].[Linux:]" caption="Linux:" attribute="1" defaultMemberUniqueName="[Table1].[Linux:].[All]" allUniqueName="[Table1].[Linux:].[All]" dimensionUniqueName="[Table1]" displayFolder="" count="0" memberValueDatatype="130" unbalanced="0"/>
    <cacheHierarchy uniqueName="[Table1].[Mac(OS)]" caption="Mac(OS)" attribute="1" defaultMemberUniqueName="[Table1].[Mac(OS)].[All]" allUniqueName="[Table1].[Mac(OS)].[All]" dimensionUniqueName="[Table1]" displayFolder="" count="0" memberValueDatatype="130" unbalanced="0"/>
    <cacheHierarchy uniqueName="[Table1].[Editores de textos (Word, Writer, etc.):]" caption="Editores de textos (Word, Writer, etc.):" attribute="1" defaultMemberUniqueName="[Table1].[Editores de textos (Word, Writer, etc.):].[All]" allUniqueName="[Table1].[Editores de textos (Word, Writer, etc.):].[All]" dimensionUniqueName="[Table1]" displayFolder="" count="0" memberValueDatatype="130" unbalanced="0"/>
    <cacheHierarchy uniqueName="[Table1].[Planilhas eletrônicas (Excel, Calc, etc.):]" caption="Planilhas eletrônicas (Excel, Calc, etc.):" attribute="1" defaultMemberUniqueName="[Table1].[Planilhas eletrônicas (Excel, Calc, etc.):].[All]" allUniqueName="[Table1].[Planilhas eletrônicas (Excel, Calc, etc.):].[All]" dimensionUniqueName="[Table1]" displayFolder="" count="0" memberValueDatatype="130" unbalanced="0"/>
    <cacheHierarchy uniqueName="[Table1].[Sistemas de Gestão Empresarial:]" caption="Sistemas de Gestão Empresarial:" attribute="1" defaultMemberUniqueName="[Table1].[Sistemas de Gestão Empresarial:].[All]" allUniqueName="[Table1].[Sistemas de Gestão Empresarial:].[All]" dimensionUniqueName="[Table1]" displayFolder="" count="0" memberValueDatatype="130" unbalanced="0"/>
    <cacheHierarchy uniqueName="[Table1].[Inglês]" caption="Inglês" attribute="1" defaultMemberUniqueName="[Table1].[Inglês].[All]" allUniqueName="[Table1].[Inglês].[All]" dimensionUniqueName="[Table1]" displayFolder="" count="0" memberValueDatatype="130" unbalanced="0"/>
    <cacheHierarchy uniqueName="[Table1].[Espanhol]" caption="Espanhol" attribute="1" defaultMemberUniqueName="[Table1].[Espanhol].[All]" allUniqueName="[Table1].[Espanhol].[All]" dimensionUniqueName="[Table1]" displayFolder="" count="0" memberValueDatatype="130" unbalanced="0"/>
    <cacheHierarchy uniqueName="[Table1].[Outro idiomas]" caption="Outro idiomas" attribute="1" defaultMemberUniqueName="[Table1].[Outro idiomas].[All]" allUniqueName="[Table1].[Outro idiomas].[All]" dimensionUniqueName="[Table1]" displayFolder="" count="0" memberValueDatatype="130" unbalanced="0"/>
    <cacheHierarchy uniqueName="[Table1].[Televisão:]" caption="Televisão:" attribute="1" defaultMemberUniqueName="[Table1].[Televisão:].[All]" allUniqueName="[Table1].[Televisão:].[All]" dimensionUniqueName="[Table1]" displayFolder="" count="0" memberValueDatatype="130" unbalanced="0"/>
    <cacheHierarchy uniqueName="[Table1].[Internet:]" caption="Internet:" attribute="1" defaultMemberUniqueName="[Table1].[Internet:].[All]" allUniqueName="[Table1].[Internet:].[All]" dimensionUniqueName="[Table1]" displayFolder="" count="0" memberValueDatatype="130" unbalanced="0"/>
    <cacheHierarchy uniqueName="[Table1].[Revistas:]" caption="Revistas:" attribute="1" defaultMemberUniqueName="[Table1].[Revistas:].[All]" allUniqueName="[Table1].[Revistas:].[All]" dimensionUniqueName="[Table1]" displayFolder="" count="0" memberValueDatatype="130" unbalanced="0"/>
    <cacheHierarchy uniqueName="[Table1].[Jornais:]" caption="Jornais:" attribute="1" defaultMemberUniqueName="[Table1].[Jornais:].[All]" allUniqueName="[Table1].[Jornais:].[All]" dimensionUniqueName="[Table1]" displayFolder="" count="0" memberValueDatatype="130" unbalanced="0"/>
    <cacheHierarchy uniqueName="[Table1].[Rádio:]" caption="Rádio:" attribute="1" defaultMemberUniqueName="[Table1].[Rádio:].[All]" allUniqueName="[Table1].[Rádio:].[All]" dimensionUniqueName="[Table1]" displayFolder="" count="0" memberValueDatatype="130" unbalanced="0"/>
    <cacheHierarchy uniqueName="[Table1].[Redes sociais:]" caption="Redes sociais:" attribute="1" defaultMemberUniqueName="[Table1].[Redes sociais:].[All]" allUniqueName="[Table1].[Redes sociais:].[All]" dimensionUniqueName="[Table1]" displayFolder="" count="0" memberValueDatatype="130" unbalanced="0"/>
    <cacheHierarchy uniqueName="[Table1].[Parentes/Amigos:]" caption="Parentes/Amigos:" attribute="1" defaultMemberUniqueName="[Table1].[Parentes/Amigos:].[All]" allUniqueName="[Table1].[Parentes/Amigos:].[All]" dimensionUniqueName="[Table1]" displayFolder="" count="0" memberValueDatatype="130" unbalanced="0"/>
    <cacheHierarchy uniqueName="[Table1].[Você pesquisa e lê sobre Noticias, com qual frequência?]" caption="Você pesquisa e lê sobre Noticias, com qual frequência?" attribute="1" defaultMemberUniqueName="[Table1].[Você pesquisa e lê sobre Noticias, com qual frequência?].[All]" allUniqueName="[Table1].[Você pesquisa e lê sobre Noticias, com qual frequência?].[All]" dimensionUniqueName="[Table1]" displayFolder="" count="0" memberValueDatatype="130" unbalanced="0"/>
    <cacheHierarchy uniqueName="[Table1].[Quais assuntos você pesquisa?]" caption="Quais assuntos você pesquisa?" attribute="1" defaultMemberUniqueName="[Table1].[Quais assuntos você pesquisa?].[All]" allUniqueName="[Table1].[Quais assuntos você pesquisa?].[All]" dimensionUniqueName="[Table1]" displayFolder="" count="0" memberValueDatatype="130" unbalanced="0"/>
    <cacheHierarchy uniqueName="[Table1].[Não considerando os livros escolares, quantos livros você lê por ano (em média)?]" caption="Não considerando os livros escolares, quantos livros você lê por ano (em média)?" attribute="1" defaultMemberUniqueName="[Table1].[Não considerando os livros escolares, quantos livros você lê por ano (em média)?].[All]" allUniqueName="[Table1].[Não considerando os livros escolares, quantos livros você lê por ano (em média)?].[All]" dimensionUniqueName="[Table1]" displayFolder="" count="0" memberValueDatatype="130" unbalanced="0"/>
    <cacheHierarchy uniqueName="[Table1].[Você lê livros literários? Se sim, qual seu gênero preferido.]" caption="Você lê livros literários? Se sim, qual seu gênero preferido." attribute="1" defaultMemberUniqueName="[Table1].[Você lê livros literários? Se sim, qual seu gênero preferido.].[All]" allUniqueName="[Table1].[Você lê livros literários? Se sim, qual seu gênero preferido.].[All]" dimensionUniqueName="[Table1]" displayFolder="" count="0" memberValueDatatype="130" unbalanced="0"/>
    <cacheHierarchy uniqueName="[Table1].[Você dedica parte do seu tempo para atividades voluntárias]" caption="Você dedica parte do seu tempo para atividades voluntárias" attribute="1" defaultMemberUniqueName="[Table1].[Você dedica parte do seu tempo para atividades voluntárias].[All]" allUniqueName="[Table1].[Você dedica parte do seu tempo para atividades voluntárias].[All]" dimensionUniqueName="[Table1]" displayFolder="" count="0" memberValueDatatype="130" unbalanced="0"/>
    <cacheHierarchy uniqueName="[Table1].[Qual religião você professa?*]" caption="Qual religião você professa?*" attribute="1" defaultMemberUniqueName="[Table1].[Qual religião você professa?*].[All]" allUniqueName="[Table1].[Qual religião você professa?*].[All]" dimensionUniqueName="[Table1]" displayFolder="" count="0" memberValueDatatype="130" unbalanced="0"/>
    <cacheHierarchy uniqueName="[Table1].[Você consome fontes de entretenimento?]" caption="Você consome fontes de entretenimento?" attribute="1" defaultMemberUniqueName="[Table1].[Você consome fontes de entretenimento?].[All]" allUniqueName="[Table1].[Você consome fontes de entretenimento?].[All]" dimensionUniqueName="[Table1]" displayFolder="" count="0" memberValueDatatype="130" unbalanced="0"/>
    <cacheHierarchy uniqueName="[Table1].[Quais fontes de entretenimento cultural você usa]" caption="Quais fontes de entretenimento cultural você usa" attribute="1" defaultMemberUniqueName="[Table1].[Quais fontes de entretenimento cultural você usa].[All]" allUniqueName="[Table1].[Quais fontes de entretenimento cultural você usa].[All]" dimensionUniqueName="[Table1]" displayFolder="" count="0" memberValueDatatype="130" unbalanced="0"/>
    <cacheHierarchy uniqueName="[Table1].[Como conheceu a FATEC Franca?]" caption="Como conheceu a FATEC Franca?" attribute="1" defaultMemberUniqueName="[Table1].[Como conheceu a FATEC Franca?].[All]" allUniqueName="[Table1].[Como conheceu a FATEC Franca?].[All]" dimensionUniqueName="[Table1]" displayFolder="" count="0" memberValueDatatype="130" unbalanced="0"/>
    <cacheHierarchy uniqueName="[Table1].[Você já possui alguma Graduação?]" caption="Você já possui alguma Graduação?" attribute="1" defaultMemberUniqueName="[Table1].[Você já possui alguma Graduação?].[All]" allUniqueName="[Table1].[Você já possui alguma Graduação?].[All]" dimensionUniqueName="[Table1]" displayFolder="" count="0" memberValueDatatype="130" unbalanced="0"/>
    <cacheHierarchy uniqueName="[Table1].[Você já possui alguma Pós-graduação?]" caption="Você já possui alguma Pós-graduação?" attribute="1" defaultMemberUniqueName="[Table1].[Você já possui alguma Pós-graduação?].[All]" allUniqueName="[Table1].[Você já possui alguma Pós-graduação?].[All]" dimensionUniqueName="[Table1]" displayFolder="" count="0" memberValueDatatype="130" unbalanced="0"/>
    <cacheHierarchy uniqueName="[Table1].[Porque você escolheu este curso?]" caption="Porque você escolheu este curso?" attribute="1" defaultMemberUniqueName="[Table1].[Porque você escolheu este curso?].[All]" allUniqueName="[Table1].[Porque você escolheu este curso?].[All]" dimensionUniqueName="[Table1]" displayFolder="" count="0" memberValueDatatype="130" unbalanced="0"/>
    <cacheHierarchy uniqueName="[Table1].[Qual sua maior expectativa quanto ao curso?]" caption="Qual sua maior expectativa quanto ao curso?" attribute="1" defaultMemberUniqueName="[Table1].[Qual sua maior expectativa quanto ao curso?].[All]" allUniqueName="[Table1].[Qual sua maior expectativa quanto ao curso?].[All]" dimensionUniqueName="[Table1]" displayFolder="" count="0" memberValueDatatype="130" unbalanced="0"/>
    <cacheHierarchy uniqueName="[Table1].[Qual sua expectativa após se formar?]" caption="Qual sua expectativa após se formar?" attribute="1" defaultMemberUniqueName="[Table1].[Qual sua expectativa após se formar?].[All]" allUniqueName="[Table1].[Qual sua expectativa após se formar?].[All]" dimensionUniqueName="[Table1]" displayFolder="" count="0" memberValueDatatype="130" unbalanced="0"/>
    <cacheHierarchy uniqueName="[Table1].[Você já estudou nesta escola?]" caption="Você já estudou nesta escola?" attribute="1" defaultMemberUniqueName="[Table1].[Você já estudou nesta escola?].[All]" allUniqueName="[Table1].[Você já estudou nesta escola?].[All]" dimensionUniqueName="[Table1]" displayFolder="" count="0" memberValueDatatype="130" unbalanced="0"/>
    <cacheHierarchy uniqueName="[Table1].[Você já fez algum curso técnico?]" caption="Você já fez algum curso técnico?" attribute="1" defaultMemberUniqueName="[Table1].[Você já fez algum curso técnico?].[All]" allUniqueName="[Table1].[Você já fez algum curso técnico?].[All]" dimensionUniqueName="[Table1]" displayFolder="" count="0" memberValueDatatype="130" unbalanced="0"/>
    <cacheHierarchy uniqueName="[Table1].[Qual o meio de transporte você usa para vir à escola?]" caption="Qual o meio de transporte você usa para vir à escola?" attribute="1" defaultMemberUniqueName="[Table1].[Qual o meio de transporte você usa para vir à escola?].[All]" allUniqueName="[Table1].[Qual o meio de transporte você usa para vir à escola?].[All]" dimensionUniqueName="[Table1]" displayFolder="" count="0" memberValueDatatype="130" unbalanced="0"/>
    <cacheHierarchy uniqueName="[Table1].[Escreva algumas linhas sobre sua história e seus sonhos de vida.]" caption="Escreva algumas linhas sobre sua história e seus sonhos de vida." attribute="1" defaultMemberUniqueName="[Table1].[Escreva algumas linhas sobre sua história e seus sonhos de vida.].[All]" allUniqueName="[Table1].[Escreva algumas linhas sobre sua história e seus sonhos de vida.].[All]" dimensionUniqueName="[Table1]" displayFolder="" count="0" memberValueDatatype="130" unbalanced="0"/>
    <cacheHierarchy uniqueName="[Measures].[__XL_Count Table1]" caption="__XL_Count Table1" measure="1" displayFolder="" measureGroup="Table1" count="0" hidden="1"/>
    <cacheHierarchy uniqueName="[Measures].[__No measures defined]" caption="__No measures defined" measure="1" displayFolder="" count="0" hidden="1"/>
    <cacheHierarchy uniqueName="[Measures].[Contagem de Com quem você mora atualmente?]" caption="Contagem de Com quem você mora atualmente?" measure="1" displayFolder="" measureGroup="Table1" count="0" hidden="1">
      <extLst>
        <ext xmlns:x15="http://schemas.microsoft.com/office/spreadsheetml/2010/11/main" uri="{B97F6D7D-B522-45F9-BDA1-12C45D357490}">
          <x15:cacheHierarchy aggregatedColumn="19"/>
        </ext>
      </extLst>
    </cacheHierarchy>
    <cacheHierarchy uniqueName="[Measures].[Contagem de Qual a situação do domicílio onde mora?]" caption="Contagem de Qual a situação do domicílio onde mora?" measure="1" displayFolder="" measureGroup="Table1" count="0" hidden="1">
      <extLst>
        <ext xmlns:x15="http://schemas.microsoft.com/office/spreadsheetml/2010/11/main" uri="{B97F6D7D-B522-45F9-BDA1-12C45D357490}">
          <x15:cacheHierarchy aggregatedColumn="20"/>
        </ext>
      </extLst>
    </cacheHierarchy>
    <cacheHierarchy uniqueName="[Measures].[Contagem de Tempo que reside neste domicilio?]" caption="Contagem de Tempo que reside neste domicilio?" measure="1" displayFolder="" measureGroup="Table1" count="0" hidden="1">
      <extLst>
        <ext xmlns:x15="http://schemas.microsoft.com/office/spreadsheetml/2010/11/main" uri="{B97F6D7D-B522-45F9-BDA1-12C45D357490}">
          <x15:cacheHierarchy aggregatedColumn="21"/>
        </ext>
      </extLst>
    </cacheHierarchy>
    <cacheHierarchy uniqueName="[Measures].[Contagem de Qual a faixa de renda mensal da sua família (em Salários Mínimos)?]" caption="Contagem de Qual a faixa de renda mensal da sua família (em Salários Mínimos)?" measure="1" displayFolder="" measureGroup="Table1" count="0" hidden="1">
      <extLst>
        <ext xmlns:x15="http://schemas.microsoft.com/office/spreadsheetml/2010/11/main" uri="{B97F6D7D-B522-45F9-BDA1-12C45D357490}">
          <x15:cacheHierarchy aggregatedColumn="22"/>
        </ext>
      </extLst>
    </cacheHierarchy>
    <cacheHierarchy uniqueName="[Measures].[Contagem de Televisão / Smart TV]" caption="Contagem de Televisão / Smart TV" measure="1" displayFolder="" measureGroup="Table1" count="0" hidden="1">
      <extLst>
        <ext xmlns:x15="http://schemas.microsoft.com/office/spreadsheetml/2010/11/main" uri="{B97F6D7D-B522-45F9-BDA1-12C45D357490}">
          <x15:cacheHierarchy aggregatedColumn="23"/>
        </ext>
      </extLst>
    </cacheHierarchy>
    <cacheHierarchy uniqueName="[Measures].[Contagem de Vídeo Game ultima ou penúltima geração]" caption="Contagem de Vídeo Game ultima ou penúltima geração" measure="1" displayFolder="" measureGroup="Table1" count="0" hidden="1">
      <extLst>
        <ext xmlns:x15="http://schemas.microsoft.com/office/spreadsheetml/2010/11/main" uri="{B97F6D7D-B522-45F9-BDA1-12C45D357490}">
          <x15:cacheHierarchy aggregatedColumn="24"/>
        </ext>
      </extLst>
    </cacheHierarchy>
    <cacheHierarchy uniqueName="[Measures].[Contagem de Micro system ou Home Theather]" caption="Contagem de Micro system ou Home Theather" measure="1" displayFolder="" measureGroup="Table1" count="0" hidden="1">
      <extLst>
        <ext xmlns:x15="http://schemas.microsoft.com/office/spreadsheetml/2010/11/main" uri="{B97F6D7D-B522-45F9-BDA1-12C45D357490}">
          <x15:cacheHierarchy aggregatedColumn="25"/>
        </ext>
      </extLst>
    </cacheHierarchy>
    <cacheHierarchy uniqueName="[Measures].[Contagem de Automóvel]" caption="Contagem de Automóvel" measure="1" displayFolder="" measureGroup="Table1" count="0" hidden="1">
      <extLst>
        <ext xmlns:x15="http://schemas.microsoft.com/office/spreadsheetml/2010/11/main" uri="{B97F6D7D-B522-45F9-BDA1-12C45D357490}">
          <x15:cacheHierarchy aggregatedColumn="26"/>
        </ext>
      </extLst>
    </cacheHierarchy>
    <cacheHierarchy uniqueName="[Measures].[Contagem de Motocicleta]" caption="Contagem de Motocicleta" measure="1" displayFolder="" measureGroup="Table1" count="0" oneField="1" hidden="1">
      <fieldsUsage count="1">
        <fieldUsage x="0"/>
      </fieldsUsage>
      <extLst>
        <ext xmlns:x15="http://schemas.microsoft.com/office/spreadsheetml/2010/11/main" uri="{B97F6D7D-B522-45F9-BDA1-12C45D357490}">
          <x15:cacheHierarchy aggregatedColumn="27"/>
        </ext>
      </extLst>
    </cacheHierarchy>
    <cacheHierarchy uniqueName="[Measures].[Contagem de Maquina de lavar roupa e(ou) Tanquinho]" caption="Contagem de Maquina de lavar roupa e(ou) Tanquinho" measure="1" displayFolder="" measureGroup="Table1" count="0" hidden="1">
      <extLst>
        <ext xmlns:x15="http://schemas.microsoft.com/office/spreadsheetml/2010/11/main" uri="{B97F6D7D-B522-45F9-BDA1-12C45D357490}">
          <x15:cacheHierarchy aggregatedColumn="28"/>
        </ext>
      </extLst>
    </cacheHierarchy>
    <cacheHierarchy uniqueName="[Measures].[Contagem de Geladeira]" caption="Contagem de Geladeira" measure="1" displayFolder="" measureGroup="Table1" count="0" hidden="1">
      <extLst>
        <ext xmlns:x15="http://schemas.microsoft.com/office/spreadsheetml/2010/11/main" uri="{B97F6D7D-B522-45F9-BDA1-12C45D357490}">
          <x15:cacheHierarchy aggregatedColumn="29"/>
        </ext>
      </extLst>
    </cacheHierarchy>
    <cacheHierarchy uniqueName="[Measures].[Contagem de Smartphone]" caption="Contagem de Smartphone" measure="1" displayFolder="" measureGroup="Table1" count="0" hidden="1">
      <extLst>
        <ext xmlns:x15="http://schemas.microsoft.com/office/spreadsheetml/2010/11/main" uri="{B97F6D7D-B522-45F9-BDA1-12C45D357490}">
          <x15:cacheHierarchy aggregatedColumn="30"/>
        </ext>
      </extLst>
    </cacheHierarchy>
    <cacheHierarchy uniqueName="[Measures].[Contagem de Computador Desktop]" caption="Contagem de Computador Desktop" measure="1" displayFolder="" measureGroup="Table1" count="0" hidden="1">
      <extLst>
        <ext xmlns:x15="http://schemas.microsoft.com/office/spreadsheetml/2010/11/main" uri="{B97F6D7D-B522-45F9-BDA1-12C45D357490}">
          <x15:cacheHierarchy aggregatedColumn="31"/>
        </ext>
      </extLst>
    </cacheHierarchy>
    <cacheHierarchy uniqueName="[Measures].[Contagem de Notebook]" caption="Contagem de Notebook" measure="1" displayFolder="" measureGroup="Table1" count="0" hidden="1">
      <extLst>
        <ext xmlns:x15="http://schemas.microsoft.com/office/spreadsheetml/2010/11/main" uri="{B97F6D7D-B522-45F9-BDA1-12C45D357490}">
          <x15:cacheHierarchy aggregatedColumn="32"/>
        </ext>
      </extLst>
    </cacheHierarchy>
    <cacheHierarchy uniqueName="[Measures].[Contagem de Banheiros / suites]" caption="Contagem de Banheiros / suites" measure="1" displayFolder="" measureGroup="Table1" count="0" hidden="1">
      <extLst>
        <ext xmlns:x15="http://schemas.microsoft.com/office/spreadsheetml/2010/11/main" uri="{B97F6D7D-B522-45F9-BDA1-12C45D357490}">
          <x15:cacheHierarchy aggregatedColumn="33"/>
        </ext>
      </extLst>
    </cacheHierarchy>
    <cacheHierarchy uniqueName="[Measures].[Contagem de Telefone fixo]" caption="Contagem de Telefone fixo" measure="1" displayFolder="" measureGroup="Table1" count="0" hidden="1">
      <extLst>
        <ext xmlns:x15="http://schemas.microsoft.com/office/spreadsheetml/2010/11/main" uri="{B97F6D7D-B522-45F9-BDA1-12C45D357490}">
          <x15:cacheHierarchy aggregatedColumn="34"/>
        </ext>
      </extLst>
    </cacheHierarchy>
    <cacheHierarchy uniqueName="[Measures].[Contagem de Internet]" caption="Contagem de Internet" measure="1" displayFolder="" measureGroup="Table1" count="0" hidden="1">
      <extLst>
        <ext xmlns:x15="http://schemas.microsoft.com/office/spreadsheetml/2010/11/main" uri="{B97F6D7D-B522-45F9-BDA1-12C45D357490}">
          <x15:cacheHierarchy aggregatedColumn="35"/>
        </ext>
      </extLst>
    </cacheHierarchy>
    <cacheHierarchy uniqueName="[Measures].[Contagem de TV por assinatura (Sky,NET Claro,vivo)]" caption="Contagem de TV por assinatura (Sky,NET Claro,vivo)" measure="1" displayFolder="" measureGroup="Table1" count="0" hidden="1">
      <extLst>
        <ext xmlns:x15="http://schemas.microsoft.com/office/spreadsheetml/2010/11/main" uri="{B97F6D7D-B522-45F9-BDA1-12C45D357490}">
          <x15:cacheHierarchy aggregatedColumn="36"/>
        </ext>
      </extLst>
    </cacheHierarchy>
    <cacheHierarchy uniqueName="[Measures].[Contagem de Empregada mensalista]" caption="Contagem de Empregada mensalista" measure="1" displayFolder="" measureGroup="Table1" count="0" hidden="1">
      <extLst>
        <ext xmlns:x15="http://schemas.microsoft.com/office/spreadsheetml/2010/11/main" uri="{B97F6D7D-B522-45F9-BDA1-12C45D357490}">
          <x15:cacheHierarchy aggregatedColumn="37"/>
        </ext>
      </extLst>
    </cacheHierarchy>
    <cacheHierarchy uniqueName="[Measures].[Contagem de Serviço de streaming (Netflix, HBO, Disney+, etc)]" caption="Contagem de Serviço de streaming (Netflix, HBO, Disney+, etc)" measure="1" displayFolder="" measureGroup="Table1" count="0" hidden="1">
      <extLst>
        <ext xmlns:x15="http://schemas.microsoft.com/office/spreadsheetml/2010/11/main" uri="{B97F6D7D-B522-45F9-BDA1-12C45D357490}">
          <x15:cacheHierarchy aggregatedColumn="38"/>
        </ext>
      </extLst>
    </cacheHierarchy>
    <cacheHierarchy uniqueName="[Measures].[Contagem de Você trabalha?]" caption="Contagem de Você trabalha?" measure="1" displayFolder="" measureGroup="Table1" count="0" hidden="1">
      <extLst>
        <ext xmlns:x15="http://schemas.microsoft.com/office/spreadsheetml/2010/11/main" uri="{B97F6D7D-B522-45F9-BDA1-12C45D357490}">
          <x15:cacheHierarchy aggregatedColumn="39"/>
        </ext>
      </extLst>
    </cacheHierarchy>
    <cacheHierarchy uniqueName="[Measures].[Contagem de Qual o seu vínculo com o emprego?]" caption="Contagem de Qual o seu vínculo com o emprego?" measure="1" displayFolder="" measureGroup="Table1" count="0" hidden="1">
      <extLst>
        <ext xmlns:x15="http://schemas.microsoft.com/office/spreadsheetml/2010/11/main" uri="{B97F6D7D-B522-45F9-BDA1-12C45D357490}">
          <x15:cacheHierarchy aggregatedColumn="40"/>
        </ext>
      </extLst>
    </cacheHierarchy>
    <cacheHierarchy uniqueName="[Measures].[Contagem de Qual seu horário de trabalho?]" caption="Contagem de Qual seu horário de trabalho?" measure="1" displayFolder="" measureGroup="Table1" count="0" hidden="1">
      <extLst>
        <ext xmlns:x15="http://schemas.microsoft.com/office/spreadsheetml/2010/11/main" uri="{B97F6D7D-B522-45F9-BDA1-12C45D357490}">
          <x15:cacheHierarchy aggregatedColumn="42"/>
        </ext>
      </extLst>
    </cacheHierarchy>
    <cacheHierarchy uniqueName="[Measures].[Contagem de Você trabalha na área do curso?]" caption="Contagem de Você trabalha na área do curso?" measure="1" displayFolder="" measureGroup="Table1" count="0" hidden="1">
      <extLst>
        <ext xmlns:x15="http://schemas.microsoft.com/office/spreadsheetml/2010/11/main" uri="{B97F6D7D-B522-45F9-BDA1-12C45D357490}">
          <x15:cacheHierarchy aggregatedColumn="41"/>
        </ext>
      </extLst>
    </cacheHierarchy>
    <cacheHierarchy uniqueName="[Measures].[Contagem de Qual a empresa que você está contratado agora?]" caption="Contagem de Qual a empresa que você está contratado agora?" measure="1" displayFolder="" measureGroup="Table1" count="0" hidden="1">
      <extLst>
        <ext xmlns:x15="http://schemas.microsoft.com/office/spreadsheetml/2010/11/main" uri="{B97F6D7D-B522-45F9-BDA1-12C45D357490}">
          <x15:cacheHierarchy aggregatedColumn="43"/>
        </ext>
      </extLst>
    </cacheHierarchy>
    <cacheHierarchy uniqueName="[Measures].[Contagem de Qual a escolaridade de sua mãe?]" caption="Contagem de Qual a escolaridade de sua mãe?" measure="1" displayFolder="" measureGroup="Table1" count="0" hidden="1">
      <extLst>
        <ext xmlns:x15="http://schemas.microsoft.com/office/spreadsheetml/2010/11/main" uri="{B97F6D7D-B522-45F9-BDA1-12C45D357490}">
          <x15:cacheHierarchy aggregatedColumn="45"/>
        </ext>
      </extLst>
    </cacheHierarchy>
    <cacheHierarchy uniqueName="[Measures].[Contagem de Qual a escolaridade de seu pai?]" caption="Contagem de Qual a escolaridade de seu pai?" measure="1" displayFolder="" measureGroup="Table1" count="0" hidden="1">
      <extLst>
        <ext xmlns:x15="http://schemas.microsoft.com/office/spreadsheetml/2010/11/main" uri="{B97F6D7D-B522-45F9-BDA1-12C45D357490}">
          <x15:cacheHierarchy aggregatedColumn="46"/>
        </ext>
      </extLst>
    </cacheHierarchy>
    <cacheHierarchy uniqueName="[Measures].[Contagem de Na sua vida escolar você estudou]" caption="Contagem de Na sua vida escolar você estudou" measure="1" displayFolder="" measureGroup="Table1" count="0" hidden="1">
      <extLst>
        <ext xmlns:x15="http://schemas.microsoft.com/office/spreadsheetml/2010/11/main" uri="{B97F6D7D-B522-45F9-BDA1-12C45D357490}">
          <x15:cacheHierarchy aggregatedColumn="47"/>
        </ext>
      </extLst>
    </cacheHierarchy>
    <cacheHierarchy uniqueName="[Measures].[Contagem de Em casa]" caption="Contagem de Em casa" measure="1" displayFolder="" measureGroup="Table1" count="0" hidden="1">
      <extLst>
        <ext xmlns:x15="http://schemas.microsoft.com/office/spreadsheetml/2010/11/main" uri="{B97F6D7D-B522-45F9-BDA1-12C45D357490}">
          <x15:cacheHierarchy aggregatedColumn="49"/>
        </ext>
      </extLst>
    </cacheHierarchy>
    <cacheHierarchy uniqueName="[Measures].[Contagem de No trabalho]" caption="Contagem de No trabalho" measure="1" displayFolder="" measureGroup="Table1" count="0" hidden="1">
      <extLst>
        <ext xmlns:x15="http://schemas.microsoft.com/office/spreadsheetml/2010/11/main" uri="{B97F6D7D-B522-45F9-BDA1-12C45D357490}">
          <x15:cacheHierarchy aggregatedColumn="50"/>
        </ext>
      </extLst>
    </cacheHierarchy>
    <cacheHierarchy uniqueName="[Measures].[Contagem de Com que frequência você utiliza computadores?]" caption="Contagem de Com que frequência você utiliza computadores?" measure="1" displayFolder="" measureGroup="Table1" count="0" hidden="1">
      <extLst>
        <ext xmlns:x15="http://schemas.microsoft.com/office/spreadsheetml/2010/11/main" uri="{B97F6D7D-B522-45F9-BDA1-12C45D357490}">
          <x15:cacheHierarchy aggregatedColumn="48"/>
        </ext>
      </extLst>
    </cacheHierarchy>
    <cacheHierarchy uniqueName="[Measures].[Contagem de Na escola]" caption="Contagem de Na escola" measure="1" displayFolder="" measureGroup="Table1" count="0" hidden="1">
      <extLst>
        <ext xmlns:x15="http://schemas.microsoft.com/office/spreadsheetml/2010/11/main" uri="{B97F6D7D-B522-45F9-BDA1-12C45D357490}">
          <x15:cacheHierarchy aggregatedColumn="51"/>
        </ext>
      </extLst>
    </cacheHierarchy>
    <cacheHierarchy uniqueName="[Measures].[Contagem de Em outros lugares]" caption="Contagem de Em outros lugares" measure="1" displayFolder="" measureGroup="Table1" count="0" hidden="1">
      <extLst>
        <ext xmlns:x15="http://schemas.microsoft.com/office/spreadsheetml/2010/11/main" uri="{B97F6D7D-B522-45F9-BDA1-12C45D357490}">
          <x15:cacheHierarchy aggregatedColumn="52"/>
        </ext>
      </extLst>
    </cacheHierarchy>
  </cacheHierarchies>
  <kpis count="0"/>
  <dimensions count="2">
    <dimension measure="1" name="Measures" uniqueName="[Measures]" caption="Measures"/>
    <dimension name="Table1" uniqueName="[Table1]" caption="Table1"/>
  </dimensions>
  <measureGroups count="1">
    <measureGroup name="Table1" caption="Table1"/>
  </measureGroups>
  <maps count="1">
    <map measureGroup="0" dimension="1"/>
  </maps>
  <extLst>
    <ext xmlns:x14="http://schemas.microsoft.com/office/spreadsheetml/2009/9/main" uri="{725AE2AE-9491-48be-B2B4-4EB974FC3084}">
      <x14:pivotCacheDefinition pivotCacheId="699016997" supportSubqueryNonVisual="1" supportSubqueryCalcMem="1" supportAddCalcMems="1"/>
    </ext>
    <ext xmlns:x15="http://schemas.microsoft.com/office/spreadsheetml/2010/11/main" uri="{ABF5C744-AB39-4b91-8756-CFA1BBC848D5}">
      <x15:pivotCacheIdVersion cacheIdSupportedVersion="6" cacheIdCreatedVersion="7"/>
    </ext>
  </extLst>
</pivotCacheDefinition>
</file>

<file path=xl/pivotCache/pivotCacheDefinition2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dministrator" refreshedDate="45021.328342013891" backgroundQuery="1" createdVersion="8" refreshedVersion="8" minRefreshableVersion="3" recordCount="0" supportSubquery="1" supportAdvancedDrill="1" xr:uid="{303AE2AB-6D69-408B-8EF4-2E3C0E790528}">
  <cacheSource type="external" connectionId="1">
    <extLst>
      <ext xmlns:x14="http://schemas.microsoft.com/office/spreadsheetml/2009/9/main" uri="{F057638F-6D5F-4e77-A914-E7F072B9BCA8}">
        <x14:sourceConnection name="ThisWorkbookDataModel"/>
      </ext>
    </extLst>
  </cacheSource>
  <cacheFields count="2">
    <cacheField name="[Table1].[Automóvel].[Automóvel]" caption="Automóvel" numFmtId="0" hierarchy="26" level="1">
      <sharedItems count="5">
        <s v="0"/>
        <s v="1"/>
        <s v="2"/>
        <s v="3"/>
        <s v="4 ou mais"/>
      </sharedItems>
    </cacheField>
    <cacheField name="[Measures].[Contagem de Automóvel]" caption="Contagem de Automóvel" numFmtId="0" hierarchy="103" level="32767"/>
  </cacheFields>
  <cacheHierarchies count="129">
    <cacheHierarchy uniqueName="[Table1].[ID]" caption="ID" attribute="1" defaultMemberUniqueName="[Table1].[ID].[All]" allUniqueName="[Table1].[ID].[All]" dimensionUniqueName="[Table1]" displayFolder="" count="0" memberValueDatatype="20" unbalanced="0"/>
    <cacheHierarchy uniqueName="[Table1].[Hora de início]" caption="Hora de início" attribute="1" time="1" defaultMemberUniqueName="[Table1].[Hora de início].[All]" allUniqueName="[Table1].[Hora de início].[All]" dimensionUniqueName="[Table1]" displayFolder="" count="0" memberValueDatatype="7" unbalanced="0"/>
    <cacheHierarchy uniqueName="[Table1].[Hora de conclusão]" caption="Hora de conclusão" attribute="1" time="1" defaultMemberUniqueName="[Table1].[Hora de conclusão].[All]" allUniqueName="[Table1].[Hora de conclusão].[All]" dimensionUniqueName="[Table1]" displayFolder="" count="0" memberValueDatatype="7" unbalanced="0"/>
    <cacheHierarchy uniqueName="[Table1].[Email]" caption="Email" attribute="1" defaultMemberUniqueName="[Table1].[Email].[All]" allUniqueName="[Table1].[Email].[All]" dimensionUniqueName="[Table1]" displayFolder="" count="0" memberValueDatatype="130" unbalanced="0"/>
    <cacheHierarchy uniqueName="[Table1].[Nome]" caption="Nome" attribute="1" defaultMemberUniqueName="[Table1].[Nome].[All]" allUniqueName="[Table1].[Nome].[All]" dimensionUniqueName="[Table1]" displayFolder="" count="0" memberValueDatatype="130" unbalanced="0"/>
    <cacheHierarchy uniqueName="[Table1].[Qual o seu curso?]" caption="Qual o seu curso?" attribute="1" defaultMemberUniqueName="[Table1].[Qual o seu curso?].[All]" allUniqueName="[Table1].[Qual o seu curso?].[All]" dimensionUniqueName="[Table1]" displayFolder="" count="0" memberValueDatatype="130" unbalanced="0"/>
    <cacheHierarchy uniqueName="[Table1].[Qual o período que você cursa?]" caption="Qual o período que você cursa?" attribute="1" defaultMemberUniqueName="[Table1].[Qual o período que você cursa?].[All]" allUniqueName="[Table1].[Qual o período que você cursa?].[All]" dimensionUniqueName="[Table1]" displayFolder="" count="0" memberValueDatatype="130" unbalanced="0"/>
    <cacheHierarchy uniqueName="[Table1].[Informe o número do seu RA.]" caption="Informe o número do seu RA." attribute="1" defaultMemberUniqueName="[Table1].[Informe o número do seu RA.].[All]" allUniqueName="[Table1].[Informe o número do seu RA.].[All]" dimensionUniqueName="[Table1]" displayFolder="" count="0" memberValueDatatype="130" unbalanced="0"/>
    <cacheHierarchy uniqueName="[Table1].[Qual estado do Brasil você nasceu]" caption="Qual estado do Brasil você nasceu" attribute="1" defaultMemberUniqueName="[Table1].[Qual estado do Brasil você nasceu].[All]" allUniqueName="[Table1].[Qual estado do Brasil você nasceu].[All]" dimensionUniqueName="[Table1]" displayFolder="" count="0" memberValueDatatype="130" unbalanced="0"/>
    <cacheHierarchy uniqueName="[Table1].[Qual sua cidade de residência?]" caption="Qual sua cidade de residência?" attribute="1" defaultMemberUniqueName="[Table1].[Qual sua cidade de residência?].[All]" allUniqueName="[Table1].[Qual sua cidade de residência?].[All]" dimensionUniqueName="[Table1]" displayFolder="" count="0" memberValueDatatype="130" unbalanced="0"/>
    <cacheHierarchy uniqueName="[Table1].[Qual o seu gênero?]" caption="Qual o seu gênero?" attribute="1" defaultMemberUniqueName="[Table1].[Qual o seu gênero?].[All]" allUniqueName="[Table1].[Qual o seu gênero?].[All]" dimensionUniqueName="[Table1]" displayFolder="" count="0" memberValueDatatype="130" unbalanced="0"/>
    <cacheHierarchy uniqueName="[Table1].[Qual sua Orientação Sexual.]" caption="Qual sua Orientação Sexual." attribute="1" defaultMemberUniqueName="[Table1].[Qual sua Orientação Sexual.].[All]" allUniqueName="[Table1].[Qual sua Orientação Sexual.].[All]" dimensionUniqueName="[Table1]" displayFolder="" count="0" memberValueDatatype="130" unbalanced="0"/>
    <cacheHierarchy uniqueName="[Table1].[Qual sua Cor Raça/Etnia ?]" caption="Qual sua Cor Raça/Etnia ?" attribute="1" defaultMemberUniqueName="[Table1].[Qual sua Cor Raça/Etnia ?].[All]" allUniqueName="[Table1].[Qual sua Cor Raça/Etnia ?].[All]" dimensionUniqueName="[Table1]" displayFolder="" count="0" memberValueDatatype="130" unbalanced="0"/>
    <cacheHierarchy uniqueName="[Table1].[Qual a sua data de nascimento?]" caption="Qual a sua data de nascimento?" attribute="1" time="1" defaultMemberUniqueName="[Table1].[Qual a sua data de nascimento?].[All]" allUniqueName="[Table1].[Qual a sua data de nascimento?].[All]" dimensionUniqueName="[Table1]" displayFolder="" count="0" memberValueDatatype="7" unbalanced="0"/>
    <cacheHierarchy uniqueName="[Table1].[Qual o seu estado civil?]" caption="Qual o seu estado civil?" attribute="1" defaultMemberUniqueName="[Table1].[Qual o seu estado civil?].[All]" allUniqueName="[Table1].[Qual o seu estado civil?].[All]" dimensionUniqueName="[Table1]" displayFolder="" count="0" memberValueDatatype="130" unbalanced="0"/>
    <cacheHierarchy uniqueName="[Table1].[Você é portador de alguma deficiência?]" caption="Você é portador de alguma deficiência?" attribute="1" defaultMemberUniqueName="[Table1].[Você é portador de alguma deficiência?].[All]" allUniqueName="[Table1].[Você é portador de alguma deficiência?].[All]" dimensionUniqueName="[Table1]" displayFolder="" count="0" memberValueDatatype="130" unbalanced="0"/>
    <cacheHierarchy uniqueName="[Table1].[Nos diga qual o seu tipo de deficiência]" caption="Nos diga qual o seu tipo de deficiência" attribute="1" defaultMemberUniqueName="[Table1].[Nos diga qual o seu tipo de deficiência].[All]" allUniqueName="[Table1].[Nos diga qual o seu tipo de deficiência].[All]" dimensionUniqueName="[Table1]" displayFolder="" count="0" memberValueDatatype="130" unbalanced="0"/>
    <cacheHierarchy uniqueName="[Table1].[Quantos filhos você tem?]" caption="Quantos filhos você tem?" attribute="1" defaultMemberUniqueName="[Table1].[Quantos filhos você tem?].[All]" allUniqueName="[Table1].[Quantos filhos você tem?].[All]" dimensionUniqueName="[Table1]" displayFolder="" count="0" memberValueDatatype="130" unbalanced="0"/>
    <cacheHierarchy uniqueName="[Table1].[Quantas pessoas, incluindo você, moram no seu domicílio?]" caption="Quantas pessoas, incluindo você, moram no seu domicílio?" attribute="1" defaultMemberUniqueName="[Table1].[Quantas pessoas, incluindo você, moram no seu domicílio?].[All]" allUniqueName="[Table1].[Quantas pessoas, incluindo você, moram no seu domicílio?].[All]" dimensionUniqueName="[Table1]" displayFolder="" count="0" memberValueDatatype="130" unbalanced="0"/>
    <cacheHierarchy uniqueName="[Table1].[Com quem você mora atualmente?]" caption="Com quem você mora atualmente?" attribute="1" defaultMemberUniqueName="[Table1].[Com quem você mora atualmente?].[All]" allUniqueName="[Table1].[Com quem você mora atualmente?].[All]" dimensionUniqueName="[Table1]" displayFolder="" count="0" memberValueDatatype="130" unbalanced="0"/>
    <cacheHierarchy uniqueName="[Table1].[Qual a situação do domicílio onde mora?]" caption="Qual a situação do domicílio onde mora?" attribute="1" defaultMemberUniqueName="[Table1].[Qual a situação do domicílio onde mora?].[All]" allUniqueName="[Table1].[Qual a situação do domicílio onde mora?].[All]" dimensionUniqueName="[Table1]" displayFolder="" count="0" memberValueDatatype="130" unbalanced="0"/>
    <cacheHierarchy uniqueName="[Table1].[Tempo que reside neste domicilio?]" caption="Tempo que reside neste domicilio?" attribute="1" defaultMemberUniqueName="[Table1].[Tempo que reside neste domicilio?].[All]" allUniqueName="[Table1].[Tempo que reside neste domicilio?].[All]" dimensionUniqueName="[Table1]" displayFolder="" count="0" memberValueDatatype="130" unbalanced="0"/>
    <cacheHierarchy uniqueName="[Table1].[Qual a faixa de renda mensal da sua família (em Salários Mínimos)?]" caption="Qual a faixa de renda mensal da sua família (em Salários Mínimos)?" attribute="1" defaultMemberUniqueName="[Table1].[Qual a faixa de renda mensal da sua família (em Salários Mínimos)?].[All]" allUniqueName="[Table1].[Qual a faixa de renda mensal da sua família (em Salários Mínimos)?].[All]" dimensionUniqueName="[Table1]" displayFolder="" count="0" memberValueDatatype="130" unbalanced="0"/>
    <cacheHierarchy uniqueName="[Table1].[Televisão / Smart TV]" caption="Televisão / Smart TV" attribute="1" defaultMemberUniqueName="[Table1].[Televisão / Smart TV].[All]" allUniqueName="[Table1].[Televisão / Smart TV].[All]" dimensionUniqueName="[Table1]" displayFolder="" count="0" memberValueDatatype="130" unbalanced="0"/>
    <cacheHierarchy uniqueName="[Table1].[Vídeo Game ultima ou penúltima geração]" caption="Vídeo Game ultima ou penúltima geração" attribute="1" defaultMemberUniqueName="[Table1].[Vídeo Game ultima ou penúltima geração].[All]" allUniqueName="[Table1].[Vídeo Game ultima ou penúltima geração].[All]" dimensionUniqueName="[Table1]" displayFolder="" count="0" memberValueDatatype="130" unbalanced="0"/>
    <cacheHierarchy uniqueName="[Table1].[Micro system ou Home Theather]" caption="Micro system ou Home Theather" attribute="1" defaultMemberUniqueName="[Table1].[Micro system ou Home Theather].[All]" allUniqueName="[Table1].[Micro system ou Home Theather].[All]" dimensionUniqueName="[Table1]" displayFolder="" count="0" memberValueDatatype="130" unbalanced="0"/>
    <cacheHierarchy uniqueName="[Table1].[Automóvel]" caption="Automóvel" attribute="1" defaultMemberUniqueName="[Table1].[Automóvel].[All]" allUniqueName="[Table1].[Automóvel].[All]" dimensionUniqueName="[Table1]" displayFolder="" count="2" memberValueDatatype="130" unbalanced="0">
      <fieldsUsage count="2">
        <fieldUsage x="-1"/>
        <fieldUsage x="0"/>
      </fieldsUsage>
    </cacheHierarchy>
    <cacheHierarchy uniqueName="[Table1].[Motocicleta]" caption="Motocicleta" attribute="1" defaultMemberUniqueName="[Table1].[Motocicleta].[All]" allUniqueName="[Table1].[Motocicleta].[All]" dimensionUniqueName="[Table1]" displayFolder="" count="0" memberValueDatatype="130" unbalanced="0"/>
    <cacheHierarchy uniqueName="[Table1].[Maquina de lavar roupa e(ou) Tanquinho]" caption="Maquina de lavar roupa e(ou) Tanquinho" attribute="1" defaultMemberUniqueName="[Table1].[Maquina de lavar roupa e(ou) Tanquinho].[All]" allUniqueName="[Table1].[Maquina de lavar roupa e(ou) Tanquinho].[All]" dimensionUniqueName="[Table1]" displayFolder="" count="0" memberValueDatatype="130" unbalanced="0"/>
    <cacheHierarchy uniqueName="[Table1].[Geladeira]" caption="Geladeira" attribute="1" defaultMemberUniqueName="[Table1].[Geladeira].[All]" allUniqueName="[Table1].[Geladeira].[All]" dimensionUniqueName="[Table1]" displayFolder="" count="0" memberValueDatatype="130" unbalanced="0"/>
    <cacheHierarchy uniqueName="[Table1].[Smartphone]" caption="Smartphone" attribute="1" defaultMemberUniqueName="[Table1].[Smartphone].[All]" allUniqueName="[Table1].[Smartphone].[All]" dimensionUniqueName="[Table1]" displayFolder="" count="0" memberValueDatatype="130" unbalanced="0"/>
    <cacheHierarchy uniqueName="[Table1].[Computador Desktop]" caption="Computador Desktop" attribute="1" defaultMemberUniqueName="[Table1].[Computador Desktop].[All]" allUniqueName="[Table1].[Computador Desktop].[All]" dimensionUniqueName="[Table1]" displayFolder="" count="0" memberValueDatatype="130" unbalanced="0"/>
    <cacheHierarchy uniqueName="[Table1].[Notebook]" caption="Notebook" attribute="1" defaultMemberUniqueName="[Table1].[Notebook].[All]" allUniqueName="[Table1].[Notebook].[All]" dimensionUniqueName="[Table1]" displayFolder="" count="0" memberValueDatatype="130" unbalanced="0"/>
    <cacheHierarchy uniqueName="[Table1].[Banheiros / suites]" caption="Banheiros / suites" attribute="1" defaultMemberUniqueName="[Table1].[Banheiros / suites].[All]" allUniqueName="[Table1].[Banheiros / suites].[All]" dimensionUniqueName="[Table1]" displayFolder="" count="0" memberValueDatatype="130" unbalanced="0"/>
    <cacheHierarchy uniqueName="[Table1].[Telefone fixo]" caption="Telefone fixo" attribute="1" defaultMemberUniqueName="[Table1].[Telefone fixo].[All]" allUniqueName="[Table1].[Telefone fixo].[All]" dimensionUniqueName="[Table1]" displayFolder="" count="0" memberValueDatatype="130" unbalanced="0"/>
    <cacheHierarchy uniqueName="[Table1].[Internet]" caption="Internet" attribute="1" defaultMemberUniqueName="[Table1].[Internet].[All]" allUniqueName="[Table1].[Internet].[All]" dimensionUniqueName="[Table1]" displayFolder="" count="0" memberValueDatatype="130" unbalanced="0"/>
    <cacheHierarchy uniqueName="[Table1].[TV por assinatura (Sky,NET Claro,vivo)]" caption="TV por assinatura (Sky,NET Claro,vivo)" attribute="1" defaultMemberUniqueName="[Table1].[TV por assinatura (Sky,NET Claro,vivo)].[All]" allUniqueName="[Table1].[TV por assinatura (Sky,NET Claro,vivo)].[All]" dimensionUniqueName="[Table1]" displayFolder="" count="0" memberValueDatatype="130" unbalanced="0"/>
    <cacheHierarchy uniqueName="[Table1].[Empregada mensalista]" caption="Empregada mensalista" attribute="1" defaultMemberUniqueName="[Table1].[Empregada mensalista].[All]" allUniqueName="[Table1].[Empregada mensalista].[All]" dimensionUniqueName="[Table1]" displayFolder="" count="0" memberValueDatatype="130" unbalanced="0"/>
    <cacheHierarchy uniqueName="[Table1].[Serviço de streaming (Netflix, HBO, Disney+, etc)]" caption="Serviço de streaming (Netflix, HBO, Disney+, etc)" attribute="1" defaultMemberUniqueName="[Table1].[Serviço de streaming (Netflix, HBO, Disney+, etc)].[All]" allUniqueName="[Table1].[Serviço de streaming (Netflix, HBO, Disney+, etc)].[All]" dimensionUniqueName="[Table1]" displayFolder="" count="0" memberValueDatatype="130" unbalanced="0"/>
    <cacheHierarchy uniqueName="[Table1].[Você trabalha?]" caption="Você trabalha?" attribute="1" defaultMemberUniqueName="[Table1].[Você trabalha?].[All]" allUniqueName="[Table1].[Você trabalha?].[All]" dimensionUniqueName="[Table1]" displayFolder="" count="0" memberValueDatatype="130" unbalanced="0"/>
    <cacheHierarchy uniqueName="[Table1].[Qual o seu vínculo com o emprego?]" caption="Qual o seu vínculo com o emprego?" attribute="1" defaultMemberUniqueName="[Table1].[Qual o seu vínculo com o emprego?].[All]" allUniqueName="[Table1].[Qual o seu vínculo com o emprego?].[All]" dimensionUniqueName="[Table1]" displayFolder="" count="0" memberValueDatatype="130" unbalanced="0"/>
    <cacheHierarchy uniqueName="[Table1].[Você trabalha na área do curso?]" caption="Você trabalha na área do curso?" attribute="1" defaultMemberUniqueName="[Table1].[Você trabalha na área do curso?].[All]" allUniqueName="[Table1].[Você trabalha na área do curso?].[All]" dimensionUniqueName="[Table1]" displayFolder="" count="0" memberValueDatatype="130" unbalanced="0"/>
    <cacheHierarchy uniqueName="[Table1].[Qual seu horário de trabalho?]" caption="Qual seu horário de trabalho?" attribute="1" defaultMemberUniqueName="[Table1].[Qual seu horário de trabalho?].[All]" allUniqueName="[Table1].[Qual seu horário de trabalho?].[All]" dimensionUniqueName="[Table1]" displayFolder="" count="0" memberValueDatatype="130" unbalanced="0"/>
    <cacheHierarchy uniqueName="[Table1].[Qual a empresa que você está contratado agora?]" caption="Qual a empresa que você está contratado agora?" attribute="1" defaultMemberUniqueName="[Table1].[Qual a empresa que você está contratado agora?].[All]" allUniqueName="[Table1].[Qual a empresa que você está contratado agora?].[All]" dimensionUniqueName="[Table1]" displayFolder="" count="0" memberValueDatatype="130" unbalanced="0"/>
    <cacheHierarchy uniqueName="[Table1].[Você tem plano de saúde privado?]" caption="Você tem plano de saúde privado?" attribute="1" defaultMemberUniqueName="[Table1].[Você tem plano de saúde privado?].[All]" allUniqueName="[Table1].[Você tem plano de saúde privado?].[All]" dimensionUniqueName="[Table1]" displayFolder="" count="0" memberValueDatatype="130" unbalanced="0"/>
    <cacheHierarchy uniqueName="[Table1].[Qual a escolaridade de sua mãe?]" caption="Qual a escolaridade de sua mãe?" attribute="1" defaultMemberUniqueName="[Table1].[Qual a escolaridade de sua mãe?].[All]" allUniqueName="[Table1].[Qual a escolaridade de sua mãe?].[All]" dimensionUniqueName="[Table1]" displayFolder="" count="0" memberValueDatatype="130" unbalanced="0"/>
    <cacheHierarchy uniqueName="[Table1].[Qual a escolaridade de seu pai?]" caption="Qual a escolaridade de seu pai?" attribute="1" defaultMemberUniqueName="[Table1].[Qual a escolaridade de seu pai?].[All]" allUniqueName="[Table1].[Qual a escolaridade de seu pai?].[All]" dimensionUniqueName="[Table1]" displayFolder="" count="0" memberValueDatatype="130" unbalanced="0"/>
    <cacheHierarchy uniqueName="[Table1].[Na sua vida escolar você estudou]" caption="Na sua vida escolar você estudou" attribute="1" defaultMemberUniqueName="[Table1].[Na sua vida escolar você estudou].[All]" allUniqueName="[Table1].[Na sua vida escolar você estudou].[All]" dimensionUniqueName="[Table1]" displayFolder="" count="0" memberValueDatatype="130" unbalanced="0"/>
    <cacheHierarchy uniqueName="[Table1].[Com que frequência você utiliza computadores?]" caption="Com que frequência você utiliza computadores?" attribute="1" defaultMemberUniqueName="[Table1].[Com que frequência você utiliza computadores?].[All]" allUniqueName="[Table1].[Com que frequência você utiliza computadores?].[All]" dimensionUniqueName="[Table1]" displayFolder="" count="0" memberValueDatatype="130" unbalanced="0"/>
    <cacheHierarchy uniqueName="[Table1].[Em casa]" caption="Em casa" attribute="1" defaultMemberUniqueName="[Table1].[Em casa].[All]" allUniqueName="[Table1].[Em casa].[All]" dimensionUniqueName="[Table1]" displayFolder="" count="0" memberValueDatatype="130" unbalanced="0"/>
    <cacheHierarchy uniqueName="[Table1].[No trabalho]" caption="No trabalho" attribute="1" defaultMemberUniqueName="[Table1].[No trabalho].[All]" allUniqueName="[Table1].[No trabalho].[All]" dimensionUniqueName="[Table1]" displayFolder="" count="0" memberValueDatatype="130" unbalanced="0"/>
    <cacheHierarchy uniqueName="[Table1].[Na escola]" caption="Na escola" attribute="1" defaultMemberUniqueName="[Table1].[Na escola].[All]" allUniqueName="[Table1].[Na escola].[All]" dimensionUniqueName="[Table1]" displayFolder="" count="0" memberValueDatatype="130" unbalanced="0"/>
    <cacheHierarchy uniqueName="[Table1].[Em outros lugares]" caption="Em outros lugares" attribute="1" defaultMemberUniqueName="[Table1].[Em outros lugares].[All]" allUniqueName="[Table1].[Em outros lugares].[All]" dimensionUniqueName="[Table1]" displayFolder="" count="0" memberValueDatatype="130" unbalanced="0"/>
    <cacheHierarchy uniqueName="[Table1].[Para trabalhos profissionais]" caption="Para trabalhos profissionais" attribute="1" defaultMemberUniqueName="[Table1].[Para trabalhos profissionais].[All]" allUniqueName="[Table1].[Para trabalhos profissionais].[All]" dimensionUniqueName="[Table1]" displayFolder="" count="0" memberValueDatatype="130" unbalanced="0"/>
    <cacheHierarchy uniqueName="[Table1].[Para trabalhos escolares]" caption="Para trabalhos escolares" attribute="1" defaultMemberUniqueName="[Table1].[Para trabalhos escolares].[All]" allUniqueName="[Table1].[Para trabalhos escolares].[All]" dimensionUniqueName="[Table1]" displayFolder="" count="0" memberValueDatatype="130" unbalanced="0"/>
    <cacheHierarchy uniqueName="[Table1].[Para entretenimento (músicas, vídeos, redes sociais, etc)]" caption="Para entretenimento (músicas, vídeos, redes sociais, etc)" attribute="1" defaultMemberUniqueName="[Table1].[Para entretenimento (músicas, vídeos, redes sociais, etc)].[All]" allUniqueName="[Table1].[Para entretenimento (músicas, vídeos, redes sociais, etc)].[All]" dimensionUniqueName="[Table1]" displayFolder="" count="0" memberValueDatatype="130" unbalanced="0"/>
    <cacheHierarchy uniqueName="[Table1].[Para comunicação por e-mail]" caption="Para comunicação por e-mail" attribute="1" defaultMemberUniqueName="[Table1].[Para comunicação por e-mail].[All]" allUniqueName="[Table1].[Para comunicação por e-mail].[All]" dimensionUniqueName="[Table1]" displayFolder="" count="0" memberValueDatatype="130" unbalanced="0"/>
    <cacheHierarchy uniqueName="[Table1].[Para operações bancárias]" caption="Para operações bancárias" attribute="1" defaultMemberUniqueName="[Table1].[Para operações bancárias].[All]" allUniqueName="[Table1].[Para operações bancárias].[All]" dimensionUniqueName="[Table1]" displayFolder="" count="0" memberValueDatatype="130" unbalanced="0"/>
    <cacheHierarchy uniqueName="[Table1].[Para compras eletrônicas]" caption="Para compras eletrônicas" attribute="1" defaultMemberUniqueName="[Table1].[Para compras eletrônicas].[All]" allUniqueName="[Table1].[Para compras eletrônicas].[All]" dimensionUniqueName="[Table1]" displayFolder="" count="0" memberValueDatatype="130" unbalanced="0"/>
    <cacheHierarchy uniqueName="[Table1].[Como você classifica seu conhecimento em informática?]" caption="Como você classifica seu conhecimento em informática?" attribute="1" defaultMemberUniqueName="[Table1].[Como você classifica seu conhecimento em informática?].[All]" allUniqueName="[Table1].[Como você classifica seu conhecimento em informática?].[All]" dimensionUniqueName="[Table1]" displayFolder="" count="0" memberValueDatatype="130" unbalanced="0"/>
    <cacheHierarchy uniqueName="[Table1].[Windows:]" caption="Windows:" attribute="1" defaultMemberUniqueName="[Table1].[Windows:].[All]" allUniqueName="[Table1].[Windows:].[All]" dimensionUniqueName="[Table1]" displayFolder="" count="0" memberValueDatatype="130" unbalanced="0"/>
    <cacheHierarchy uniqueName="[Table1].[Linux:]" caption="Linux:" attribute="1" defaultMemberUniqueName="[Table1].[Linux:].[All]" allUniqueName="[Table1].[Linux:].[All]" dimensionUniqueName="[Table1]" displayFolder="" count="0" memberValueDatatype="130" unbalanced="0"/>
    <cacheHierarchy uniqueName="[Table1].[Mac(OS)]" caption="Mac(OS)" attribute="1" defaultMemberUniqueName="[Table1].[Mac(OS)].[All]" allUniqueName="[Table1].[Mac(OS)].[All]" dimensionUniqueName="[Table1]" displayFolder="" count="0" memberValueDatatype="130" unbalanced="0"/>
    <cacheHierarchy uniqueName="[Table1].[Editores de textos (Word, Writer, etc.):]" caption="Editores de textos (Word, Writer, etc.):" attribute="1" defaultMemberUniqueName="[Table1].[Editores de textos (Word, Writer, etc.):].[All]" allUniqueName="[Table1].[Editores de textos (Word, Writer, etc.):].[All]" dimensionUniqueName="[Table1]" displayFolder="" count="0" memberValueDatatype="130" unbalanced="0"/>
    <cacheHierarchy uniqueName="[Table1].[Planilhas eletrônicas (Excel, Calc, etc.):]" caption="Planilhas eletrônicas (Excel, Calc, etc.):" attribute="1" defaultMemberUniqueName="[Table1].[Planilhas eletrônicas (Excel, Calc, etc.):].[All]" allUniqueName="[Table1].[Planilhas eletrônicas (Excel, Calc, etc.):].[All]" dimensionUniqueName="[Table1]" displayFolder="" count="0" memberValueDatatype="130" unbalanced="0"/>
    <cacheHierarchy uniqueName="[Table1].[Sistemas de Gestão Empresarial:]" caption="Sistemas de Gestão Empresarial:" attribute="1" defaultMemberUniqueName="[Table1].[Sistemas de Gestão Empresarial:].[All]" allUniqueName="[Table1].[Sistemas de Gestão Empresarial:].[All]" dimensionUniqueName="[Table1]" displayFolder="" count="0" memberValueDatatype="130" unbalanced="0"/>
    <cacheHierarchy uniqueName="[Table1].[Inglês]" caption="Inglês" attribute="1" defaultMemberUniqueName="[Table1].[Inglês].[All]" allUniqueName="[Table1].[Inglês].[All]" dimensionUniqueName="[Table1]" displayFolder="" count="0" memberValueDatatype="130" unbalanced="0"/>
    <cacheHierarchy uniqueName="[Table1].[Espanhol]" caption="Espanhol" attribute="1" defaultMemberUniqueName="[Table1].[Espanhol].[All]" allUniqueName="[Table1].[Espanhol].[All]" dimensionUniqueName="[Table1]" displayFolder="" count="0" memberValueDatatype="130" unbalanced="0"/>
    <cacheHierarchy uniqueName="[Table1].[Outro idiomas]" caption="Outro idiomas" attribute="1" defaultMemberUniqueName="[Table1].[Outro idiomas].[All]" allUniqueName="[Table1].[Outro idiomas].[All]" dimensionUniqueName="[Table1]" displayFolder="" count="0" memberValueDatatype="130" unbalanced="0"/>
    <cacheHierarchy uniqueName="[Table1].[Televisão:]" caption="Televisão:" attribute="1" defaultMemberUniqueName="[Table1].[Televisão:].[All]" allUniqueName="[Table1].[Televisão:].[All]" dimensionUniqueName="[Table1]" displayFolder="" count="0" memberValueDatatype="130" unbalanced="0"/>
    <cacheHierarchy uniqueName="[Table1].[Internet:]" caption="Internet:" attribute="1" defaultMemberUniqueName="[Table1].[Internet:].[All]" allUniqueName="[Table1].[Internet:].[All]" dimensionUniqueName="[Table1]" displayFolder="" count="0" memberValueDatatype="130" unbalanced="0"/>
    <cacheHierarchy uniqueName="[Table1].[Revistas:]" caption="Revistas:" attribute="1" defaultMemberUniqueName="[Table1].[Revistas:].[All]" allUniqueName="[Table1].[Revistas:].[All]" dimensionUniqueName="[Table1]" displayFolder="" count="0" memberValueDatatype="130" unbalanced="0"/>
    <cacheHierarchy uniqueName="[Table1].[Jornais:]" caption="Jornais:" attribute="1" defaultMemberUniqueName="[Table1].[Jornais:].[All]" allUniqueName="[Table1].[Jornais:].[All]" dimensionUniqueName="[Table1]" displayFolder="" count="0" memberValueDatatype="130" unbalanced="0"/>
    <cacheHierarchy uniqueName="[Table1].[Rádio:]" caption="Rádio:" attribute="1" defaultMemberUniqueName="[Table1].[Rádio:].[All]" allUniqueName="[Table1].[Rádio:].[All]" dimensionUniqueName="[Table1]" displayFolder="" count="0" memberValueDatatype="130" unbalanced="0"/>
    <cacheHierarchy uniqueName="[Table1].[Redes sociais:]" caption="Redes sociais:" attribute="1" defaultMemberUniqueName="[Table1].[Redes sociais:].[All]" allUniqueName="[Table1].[Redes sociais:].[All]" dimensionUniqueName="[Table1]" displayFolder="" count="0" memberValueDatatype="130" unbalanced="0"/>
    <cacheHierarchy uniqueName="[Table1].[Parentes/Amigos:]" caption="Parentes/Amigos:" attribute="1" defaultMemberUniqueName="[Table1].[Parentes/Amigos:].[All]" allUniqueName="[Table1].[Parentes/Amigos:].[All]" dimensionUniqueName="[Table1]" displayFolder="" count="0" memberValueDatatype="130" unbalanced="0"/>
    <cacheHierarchy uniqueName="[Table1].[Você pesquisa e lê sobre Noticias, com qual frequência?]" caption="Você pesquisa e lê sobre Noticias, com qual frequência?" attribute="1" defaultMemberUniqueName="[Table1].[Você pesquisa e lê sobre Noticias, com qual frequência?].[All]" allUniqueName="[Table1].[Você pesquisa e lê sobre Noticias, com qual frequência?].[All]" dimensionUniqueName="[Table1]" displayFolder="" count="0" memberValueDatatype="130" unbalanced="0"/>
    <cacheHierarchy uniqueName="[Table1].[Quais assuntos você pesquisa?]" caption="Quais assuntos você pesquisa?" attribute="1" defaultMemberUniqueName="[Table1].[Quais assuntos você pesquisa?].[All]" allUniqueName="[Table1].[Quais assuntos você pesquisa?].[All]" dimensionUniqueName="[Table1]" displayFolder="" count="0" memberValueDatatype="130" unbalanced="0"/>
    <cacheHierarchy uniqueName="[Table1].[Não considerando os livros escolares, quantos livros você lê por ano (em média)?]" caption="Não considerando os livros escolares, quantos livros você lê por ano (em média)?" attribute="1" defaultMemberUniqueName="[Table1].[Não considerando os livros escolares, quantos livros você lê por ano (em média)?].[All]" allUniqueName="[Table1].[Não considerando os livros escolares, quantos livros você lê por ano (em média)?].[All]" dimensionUniqueName="[Table1]" displayFolder="" count="0" memberValueDatatype="130" unbalanced="0"/>
    <cacheHierarchy uniqueName="[Table1].[Você lê livros literários? Se sim, qual seu gênero preferido.]" caption="Você lê livros literários? Se sim, qual seu gênero preferido." attribute="1" defaultMemberUniqueName="[Table1].[Você lê livros literários? Se sim, qual seu gênero preferido.].[All]" allUniqueName="[Table1].[Você lê livros literários? Se sim, qual seu gênero preferido.].[All]" dimensionUniqueName="[Table1]" displayFolder="" count="0" memberValueDatatype="130" unbalanced="0"/>
    <cacheHierarchy uniqueName="[Table1].[Você dedica parte do seu tempo para atividades voluntárias]" caption="Você dedica parte do seu tempo para atividades voluntárias" attribute="1" defaultMemberUniqueName="[Table1].[Você dedica parte do seu tempo para atividades voluntárias].[All]" allUniqueName="[Table1].[Você dedica parte do seu tempo para atividades voluntárias].[All]" dimensionUniqueName="[Table1]" displayFolder="" count="0" memberValueDatatype="130" unbalanced="0"/>
    <cacheHierarchy uniqueName="[Table1].[Qual religião você professa?*]" caption="Qual religião você professa?*" attribute="1" defaultMemberUniqueName="[Table1].[Qual religião você professa?*].[All]" allUniqueName="[Table1].[Qual religião você professa?*].[All]" dimensionUniqueName="[Table1]" displayFolder="" count="0" memberValueDatatype="130" unbalanced="0"/>
    <cacheHierarchy uniqueName="[Table1].[Você consome fontes de entretenimento?]" caption="Você consome fontes de entretenimento?" attribute="1" defaultMemberUniqueName="[Table1].[Você consome fontes de entretenimento?].[All]" allUniqueName="[Table1].[Você consome fontes de entretenimento?].[All]" dimensionUniqueName="[Table1]" displayFolder="" count="0" memberValueDatatype="130" unbalanced="0"/>
    <cacheHierarchy uniqueName="[Table1].[Quais fontes de entretenimento cultural você usa]" caption="Quais fontes de entretenimento cultural você usa" attribute="1" defaultMemberUniqueName="[Table1].[Quais fontes de entretenimento cultural você usa].[All]" allUniqueName="[Table1].[Quais fontes de entretenimento cultural você usa].[All]" dimensionUniqueName="[Table1]" displayFolder="" count="0" memberValueDatatype="130" unbalanced="0"/>
    <cacheHierarchy uniqueName="[Table1].[Como conheceu a FATEC Franca?]" caption="Como conheceu a FATEC Franca?" attribute="1" defaultMemberUniqueName="[Table1].[Como conheceu a FATEC Franca?].[All]" allUniqueName="[Table1].[Como conheceu a FATEC Franca?].[All]" dimensionUniqueName="[Table1]" displayFolder="" count="0" memberValueDatatype="130" unbalanced="0"/>
    <cacheHierarchy uniqueName="[Table1].[Você já possui alguma Graduação?]" caption="Você já possui alguma Graduação?" attribute="1" defaultMemberUniqueName="[Table1].[Você já possui alguma Graduação?].[All]" allUniqueName="[Table1].[Você já possui alguma Graduação?].[All]" dimensionUniqueName="[Table1]" displayFolder="" count="0" memberValueDatatype="130" unbalanced="0"/>
    <cacheHierarchy uniqueName="[Table1].[Você já possui alguma Pós-graduação?]" caption="Você já possui alguma Pós-graduação?" attribute="1" defaultMemberUniqueName="[Table1].[Você já possui alguma Pós-graduação?].[All]" allUniqueName="[Table1].[Você já possui alguma Pós-graduação?].[All]" dimensionUniqueName="[Table1]" displayFolder="" count="0" memberValueDatatype="130" unbalanced="0"/>
    <cacheHierarchy uniqueName="[Table1].[Porque você escolheu este curso?]" caption="Porque você escolheu este curso?" attribute="1" defaultMemberUniqueName="[Table1].[Porque você escolheu este curso?].[All]" allUniqueName="[Table1].[Porque você escolheu este curso?].[All]" dimensionUniqueName="[Table1]" displayFolder="" count="0" memberValueDatatype="130" unbalanced="0"/>
    <cacheHierarchy uniqueName="[Table1].[Qual sua maior expectativa quanto ao curso?]" caption="Qual sua maior expectativa quanto ao curso?" attribute="1" defaultMemberUniqueName="[Table1].[Qual sua maior expectativa quanto ao curso?].[All]" allUniqueName="[Table1].[Qual sua maior expectativa quanto ao curso?].[All]" dimensionUniqueName="[Table1]" displayFolder="" count="0" memberValueDatatype="130" unbalanced="0"/>
    <cacheHierarchy uniqueName="[Table1].[Qual sua expectativa após se formar?]" caption="Qual sua expectativa após se formar?" attribute="1" defaultMemberUniqueName="[Table1].[Qual sua expectativa após se formar?].[All]" allUniqueName="[Table1].[Qual sua expectativa após se formar?].[All]" dimensionUniqueName="[Table1]" displayFolder="" count="0" memberValueDatatype="130" unbalanced="0"/>
    <cacheHierarchy uniqueName="[Table1].[Você já estudou nesta escola?]" caption="Você já estudou nesta escola?" attribute="1" defaultMemberUniqueName="[Table1].[Você já estudou nesta escola?].[All]" allUniqueName="[Table1].[Você já estudou nesta escola?].[All]" dimensionUniqueName="[Table1]" displayFolder="" count="0" memberValueDatatype="130" unbalanced="0"/>
    <cacheHierarchy uniqueName="[Table1].[Você já fez algum curso técnico?]" caption="Você já fez algum curso técnico?" attribute="1" defaultMemberUniqueName="[Table1].[Você já fez algum curso técnico?].[All]" allUniqueName="[Table1].[Você já fez algum curso técnico?].[All]" dimensionUniqueName="[Table1]" displayFolder="" count="0" memberValueDatatype="130" unbalanced="0"/>
    <cacheHierarchy uniqueName="[Table1].[Qual o meio de transporte você usa para vir à escola?]" caption="Qual o meio de transporte você usa para vir à escola?" attribute="1" defaultMemberUniqueName="[Table1].[Qual o meio de transporte você usa para vir à escola?].[All]" allUniqueName="[Table1].[Qual o meio de transporte você usa para vir à escola?].[All]" dimensionUniqueName="[Table1]" displayFolder="" count="0" memberValueDatatype="130" unbalanced="0"/>
    <cacheHierarchy uniqueName="[Table1].[Escreva algumas linhas sobre sua história e seus sonhos de vida.]" caption="Escreva algumas linhas sobre sua história e seus sonhos de vida." attribute="1" defaultMemberUniqueName="[Table1].[Escreva algumas linhas sobre sua história e seus sonhos de vida.].[All]" allUniqueName="[Table1].[Escreva algumas linhas sobre sua história e seus sonhos de vida.].[All]" dimensionUniqueName="[Table1]" displayFolder="" count="0" memberValueDatatype="130" unbalanced="0"/>
    <cacheHierarchy uniqueName="[Measures].[__XL_Count Table1]" caption="__XL_Count Table1" measure="1" displayFolder="" measureGroup="Table1" count="0" hidden="1"/>
    <cacheHierarchy uniqueName="[Measures].[__No measures defined]" caption="__No measures defined" measure="1" displayFolder="" count="0" hidden="1"/>
    <cacheHierarchy uniqueName="[Measures].[Contagem de Com quem você mora atualmente?]" caption="Contagem de Com quem você mora atualmente?" measure="1" displayFolder="" measureGroup="Table1" count="0" hidden="1">
      <extLst>
        <ext xmlns:x15="http://schemas.microsoft.com/office/spreadsheetml/2010/11/main" uri="{B97F6D7D-B522-45F9-BDA1-12C45D357490}">
          <x15:cacheHierarchy aggregatedColumn="19"/>
        </ext>
      </extLst>
    </cacheHierarchy>
    <cacheHierarchy uniqueName="[Measures].[Contagem de Qual a situação do domicílio onde mora?]" caption="Contagem de Qual a situação do domicílio onde mora?" measure="1" displayFolder="" measureGroup="Table1" count="0" hidden="1">
      <extLst>
        <ext xmlns:x15="http://schemas.microsoft.com/office/spreadsheetml/2010/11/main" uri="{B97F6D7D-B522-45F9-BDA1-12C45D357490}">
          <x15:cacheHierarchy aggregatedColumn="20"/>
        </ext>
      </extLst>
    </cacheHierarchy>
    <cacheHierarchy uniqueName="[Measures].[Contagem de Tempo que reside neste domicilio?]" caption="Contagem de Tempo que reside neste domicilio?" measure="1" displayFolder="" measureGroup="Table1" count="0" hidden="1">
      <extLst>
        <ext xmlns:x15="http://schemas.microsoft.com/office/spreadsheetml/2010/11/main" uri="{B97F6D7D-B522-45F9-BDA1-12C45D357490}">
          <x15:cacheHierarchy aggregatedColumn="21"/>
        </ext>
      </extLst>
    </cacheHierarchy>
    <cacheHierarchy uniqueName="[Measures].[Contagem de Qual a faixa de renda mensal da sua família (em Salários Mínimos)?]" caption="Contagem de Qual a faixa de renda mensal da sua família (em Salários Mínimos)?" measure="1" displayFolder="" measureGroup="Table1" count="0" hidden="1">
      <extLst>
        <ext xmlns:x15="http://schemas.microsoft.com/office/spreadsheetml/2010/11/main" uri="{B97F6D7D-B522-45F9-BDA1-12C45D357490}">
          <x15:cacheHierarchy aggregatedColumn="22"/>
        </ext>
      </extLst>
    </cacheHierarchy>
    <cacheHierarchy uniqueName="[Measures].[Contagem de Televisão / Smart TV]" caption="Contagem de Televisão / Smart TV" measure="1" displayFolder="" measureGroup="Table1" count="0" hidden="1">
      <extLst>
        <ext xmlns:x15="http://schemas.microsoft.com/office/spreadsheetml/2010/11/main" uri="{B97F6D7D-B522-45F9-BDA1-12C45D357490}">
          <x15:cacheHierarchy aggregatedColumn="23"/>
        </ext>
      </extLst>
    </cacheHierarchy>
    <cacheHierarchy uniqueName="[Measures].[Contagem de Vídeo Game ultima ou penúltima geração]" caption="Contagem de Vídeo Game ultima ou penúltima geração" measure="1" displayFolder="" measureGroup="Table1" count="0" hidden="1">
      <extLst>
        <ext xmlns:x15="http://schemas.microsoft.com/office/spreadsheetml/2010/11/main" uri="{B97F6D7D-B522-45F9-BDA1-12C45D357490}">
          <x15:cacheHierarchy aggregatedColumn="24"/>
        </ext>
      </extLst>
    </cacheHierarchy>
    <cacheHierarchy uniqueName="[Measures].[Contagem de Micro system ou Home Theather]" caption="Contagem de Micro system ou Home Theather" measure="1" displayFolder="" measureGroup="Table1" count="0" hidden="1">
      <extLst>
        <ext xmlns:x15="http://schemas.microsoft.com/office/spreadsheetml/2010/11/main" uri="{B97F6D7D-B522-45F9-BDA1-12C45D357490}">
          <x15:cacheHierarchy aggregatedColumn="25"/>
        </ext>
      </extLst>
    </cacheHierarchy>
    <cacheHierarchy uniqueName="[Measures].[Contagem de Automóvel]" caption="Contagem de Automóvel" measure="1" displayFolder="" measureGroup="Table1" count="0" oneField="1" hidden="1">
      <fieldsUsage count="1">
        <fieldUsage x="1"/>
      </fieldsUsage>
      <extLst>
        <ext xmlns:x15="http://schemas.microsoft.com/office/spreadsheetml/2010/11/main" uri="{B97F6D7D-B522-45F9-BDA1-12C45D357490}">
          <x15:cacheHierarchy aggregatedColumn="26"/>
        </ext>
      </extLst>
    </cacheHierarchy>
    <cacheHierarchy uniqueName="[Measures].[Contagem de Motocicleta]" caption="Contagem de Motocicleta" measure="1" displayFolder="" measureGroup="Table1" count="0" hidden="1">
      <extLst>
        <ext xmlns:x15="http://schemas.microsoft.com/office/spreadsheetml/2010/11/main" uri="{B97F6D7D-B522-45F9-BDA1-12C45D357490}">
          <x15:cacheHierarchy aggregatedColumn="27"/>
        </ext>
      </extLst>
    </cacheHierarchy>
    <cacheHierarchy uniqueName="[Measures].[Contagem de Maquina de lavar roupa e(ou) Tanquinho]" caption="Contagem de Maquina de lavar roupa e(ou) Tanquinho" measure="1" displayFolder="" measureGroup="Table1" count="0" hidden="1">
      <extLst>
        <ext xmlns:x15="http://schemas.microsoft.com/office/spreadsheetml/2010/11/main" uri="{B97F6D7D-B522-45F9-BDA1-12C45D357490}">
          <x15:cacheHierarchy aggregatedColumn="28"/>
        </ext>
      </extLst>
    </cacheHierarchy>
    <cacheHierarchy uniqueName="[Measures].[Contagem de Geladeira]" caption="Contagem de Geladeira" measure="1" displayFolder="" measureGroup="Table1" count="0" hidden="1">
      <extLst>
        <ext xmlns:x15="http://schemas.microsoft.com/office/spreadsheetml/2010/11/main" uri="{B97F6D7D-B522-45F9-BDA1-12C45D357490}">
          <x15:cacheHierarchy aggregatedColumn="29"/>
        </ext>
      </extLst>
    </cacheHierarchy>
    <cacheHierarchy uniqueName="[Measures].[Contagem de Smartphone]" caption="Contagem de Smartphone" measure="1" displayFolder="" measureGroup="Table1" count="0" hidden="1">
      <extLst>
        <ext xmlns:x15="http://schemas.microsoft.com/office/spreadsheetml/2010/11/main" uri="{B97F6D7D-B522-45F9-BDA1-12C45D357490}">
          <x15:cacheHierarchy aggregatedColumn="30"/>
        </ext>
      </extLst>
    </cacheHierarchy>
    <cacheHierarchy uniqueName="[Measures].[Contagem de Computador Desktop]" caption="Contagem de Computador Desktop" measure="1" displayFolder="" measureGroup="Table1" count="0" hidden="1">
      <extLst>
        <ext xmlns:x15="http://schemas.microsoft.com/office/spreadsheetml/2010/11/main" uri="{B97F6D7D-B522-45F9-BDA1-12C45D357490}">
          <x15:cacheHierarchy aggregatedColumn="31"/>
        </ext>
      </extLst>
    </cacheHierarchy>
    <cacheHierarchy uniqueName="[Measures].[Contagem de Notebook]" caption="Contagem de Notebook" measure="1" displayFolder="" measureGroup="Table1" count="0" hidden="1">
      <extLst>
        <ext xmlns:x15="http://schemas.microsoft.com/office/spreadsheetml/2010/11/main" uri="{B97F6D7D-B522-45F9-BDA1-12C45D357490}">
          <x15:cacheHierarchy aggregatedColumn="32"/>
        </ext>
      </extLst>
    </cacheHierarchy>
    <cacheHierarchy uniqueName="[Measures].[Contagem de Banheiros / suites]" caption="Contagem de Banheiros / suites" measure="1" displayFolder="" measureGroup="Table1" count="0" hidden="1">
      <extLst>
        <ext xmlns:x15="http://schemas.microsoft.com/office/spreadsheetml/2010/11/main" uri="{B97F6D7D-B522-45F9-BDA1-12C45D357490}">
          <x15:cacheHierarchy aggregatedColumn="33"/>
        </ext>
      </extLst>
    </cacheHierarchy>
    <cacheHierarchy uniqueName="[Measures].[Contagem de Telefone fixo]" caption="Contagem de Telefone fixo" measure="1" displayFolder="" measureGroup="Table1" count="0" hidden="1">
      <extLst>
        <ext xmlns:x15="http://schemas.microsoft.com/office/spreadsheetml/2010/11/main" uri="{B97F6D7D-B522-45F9-BDA1-12C45D357490}">
          <x15:cacheHierarchy aggregatedColumn="34"/>
        </ext>
      </extLst>
    </cacheHierarchy>
    <cacheHierarchy uniqueName="[Measures].[Contagem de Internet]" caption="Contagem de Internet" measure="1" displayFolder="" measureGroup="Table1" count="0" hidden="1">
      <extLst>
        <ext xmlns:x15="http://schemas.microsoft.com/office/spreadsheetml/2010/11/main" uri="{B97F6D7D-B522-45F9-BDA1-12C45D357490}">
          <x15:cacheHierarchy aggregatedColumn="35"/>
        </ext>
      </extLst>
    </cacheHierarchy>
    <cacheHierarchy uniqueName="[Measures].[Contagem de TV por assinatura (Sky,NET Claro,vivo)]" caption="Contagem de TV por assinatura (Sky,NET Claro,vivo)" measure="1" displayFolder="" measureGroup="Table1" count="0" hidden="1">
      <extLst>
        <ext xmlns:x15="http://schemas.microsoft.com/office/spreadsheetml/2010/11/main" uri="{B97F6D7D-B522-45F9-BDA1-12C45D357490}">
          <x15:cacheHierarchy aggregatedColumn="36"/>
        </ext>
      </extLst>
    </cacheHierarchy>
    <cacheHierarchy uniqueName="[Measures].[Contagem de Empregada mensalista]" caption="Contagem de Empregada mensalista" measure="1" displayFolder="" measureGroup="Table1" count="0" hidden="1">
      <extLst>
        <ext xmlns:x15="http://schemas.microsoft.com/office/spreadsheetml/2010/11/main" uri="{B97F6D7D-B522-45F9-BDA1-12C45D357490}">
          <x15:cacheHierarchy aggregatedColumn="37"/>
        </ext>
      </extLst>
    </cacheHierarchy>
    <cacheHierarchy uniqueName="[Measures].[Contagem de Serviço de streaming (Netflix, HBO, Disney+, etc)]" caption="Contagem de Serviço de streaming (Netflix, HBO, Disney+, etc)" measure="1" displayFolder="" measureGroup="Table1" count="0" hidden="1">
      <extLst>
        <ext xmlns:x15="http://schemas.microsoft.com/office/spreadsheetml/2010/11/main" uri="{B97F6D7D-B522-45F9-BDA1-12C45D357490}">
          <x15:cacheHierarchy aggregatedColumn="38"/>
        </ext>
      </extLst>
    </cacheHierarchy>
    <cacheHierarchy uniqueName="[Measures].[Contagem de Você trabalha?]" caption="Contagem de Você trabalha?" measure="1" displayFolder="" measureGroup="Table1" count="0" hidden="1">
      <extLst>
        <ext xmlns:x15="http://schemas.microsoft.com/office/spreadsheetml/2010/11/main" uri="{B97F6D7D-B522-45F9-BDA1-12C45D357490}">
          <x15:cacheHierarchy aggregatedColumn="39"/>
        </ext>
      </extLst>
    </cacheHierarchy>
    <cacheHierarchy uniqueName="[Measures].[Contagem de Qual o seu vínculo com o emprego?]" caption="Contagem de Qual o seu vínculo com o emprego?" measure="1" displayFolder="" measureGroup="Table1" count="0" hidden="1">
      <extLst>
        <ext xmlns:x15="http://schemas.microsoft.com/office/spreadsheetml/2010/11/main" uri="{B97F6D7D-B522-45F9-BDA1-12C45D357490}">
          <x15:cacheHierarchy aggregatedColumn="40"/>
        </ext>
      </extLst>
    </cacheHierarchy>
    <cacheHierarchy uniqueName="[Measures].[Contagem de Qual seu horário de trabalho?]" caption="Contagem de Qual seu horário de trabalho?" measure="1" displayFolder="" measureGroup="Table1" count="0" hidden="1">
      <extLst>
        <ext xmlns:x15="http://schemas.microsoft.com/office/spreadsheetml/2010/11/main" uri="{B97F6D7D-B522-45F9-BDA1-12C45D357490}">
          <x15:cacheHierarchy aggregatedColumn="42"/>
        </ext>
      </extLst>
    </cacheHierarchy>
    <cacheHierarchy uniqueName="[Measures].[Contagem de Você trabalha na área do curso?]" caption="Contagem de Você trabalha na área do curso?" measure="1" displayFolder="" measureGroup="Table1" count="0" hidden="1">
      <extLst>
        <ext xmlns:x15="http://schemas.microsoft.com/office/spreadsheetml/2010/11/main" uri="{B97F6D7D-B522-45F9-BDA1-12C45D357490}">
          <x15:cacheHierarchy aggregatedColumn="41"/>
        </ext>
      </extLst>
    </cacheHierarchy>
    <cacheHierarchy uniqueName="[Measures].[Contagem de Qual a empresa que você está contratado agora?]" caption="Contagem de Qual a empresa que você está contratado agora?" measure="1" displayFolder="" measureGroup="Table1" count="0" hidden="1">
      <extLst>
        <ext xmlns:x15="http://schemas.microsoft.com/office/spreadsheetml/2010/11/main" uri="{B97F6D7D-B522-45F9-BDA1-12C45D357490}">
          <x15:cacheHierarchy aggregatedColumn="43"/>
        </ext>
      </extLst>
    </cacheHierarchy>
    <cacheHierarchy uniqueName="[Measures].[Contagem de Qual a escolaridade de sua mãe?]" caption="Contagem de Qual a escolaridade de sua mãe?" measure="1" displayFolder="" measureGroup="Table1" count="0" hidden="1">
      <extLst>
        <ext xmlns:x15="http://schemas.microsoft.com/office/spreadsheetml/2010/11/main" uri="{B97F6D7D-B522-45F9-BDA1-12C45D357490}">
          <x15:cacheHierarchy aggregatedColumn="45"/>
        </ext>
      </extLst>
    </cacheHierarchy>
    <cacheHierarchy uniqueName="[Measures].[Contagem de Qual a escolaridade de seu pai?]" caption="Contagem de Qual a escolaridade de seu pai?" measure="1" displayFolder="" measureGroup="Table1" count="0" hidden="1">
      <extLst>
        <ext xmlns:x15="http://schemas.microsoft.com/office/spreadsheetml/2010/11/main" uri="{B97F6D7D-B522-45F9-BDA1-12C45D357490}">
          <x15:cacheHierarchy aggregatedColumn="46"/>
        </ext>
      </extLst>
    </cacheHierarchy>
    <cacheHierarchy uniqueName="[Measures].[Contagem de Na sua vida escolar você estudou]" caption="Contagem de Na sua vida escolar você estudou" measure="1" displayFolder="" measureGroup="Table1" count="0" hidden="1">
      <extLst>
        <ext xmlns:x15="http://schemas.microsoft.com/office/spreadsheetml/2010/11/main" uri="{B97F6D7D-B522-45F9-BDA1-12C45D357490}">
          <x15:cacheHierarchy aggregatedColumn="47"/>
        </ext>
      </extLst>
    </cacheHierarchy>
    <cacheHierarchy uniqueName="[Measures].[Contagem de Em casa]" caption="Contagem de Em casa" measure="1" displayFolder="" measureGroup="Table1" count="0" hidden="1">
      <extLst>
        <ext xmlns:x15="http://schemas.microsoft.com/office/spreadsheetml/2010/11/main" uri="{B97F6D7D-B522-45F9-BDA1-12C45D357490}">
          <x15:cacheHierarchy aggregatedColumn="49"/>
        </ext>
      </extLst>
    </cacheHierarchy>
    <cacheHierarchy uniqueName="[Measures].[Contagem de No trabalho]" caption="Contagem de No trabalho" measure="1" displayFolder="" measureGroup="Table1" count="0" hidden="1">
      <extLst>
        <ext xmlns:x15="http://schemas.microsoft.com/office/spreadsheetml/2010/11/main" uri="{B97F6D7D-B522-45F9-BDA1-12C45D357490}">
          <x15:cacheHierarchy aggregatedColumn="50"/>
        </ext>
      </extLst>
    </cacheHierarchy>
    <cacheHierarchy uniqueName="[Measures].[Contagem de Com que frequência você utiliza computadores?]" caption="Contagem de Com que frequência você utiliza computadores?" measure="1" displayFolder="" measureGroup="Table1" count="0" hidden="1">
      <extLst>
        <ext xmlns:x15="http://schemas.microsoft.com/office/spreadsheetml/2010/11/main" uri="{B97F6D7D-B522-45F9-BDA1-12C45D357490}">
          <x15:cacheHierarchy aggregatedColumn="48"/>
        </ext>
      </extLst>
    </cacheHierarchy>
    <cacheHierarchy uniqueName="[Measures].[Contagem de Na escola]" caption="Contagem de Na escola" measure="1" displayFolder="" measureGroup="Table1" count="0" hidden="1">
      <extLst>
        <ext xmlns:x15="http://schemas.microsoft.com/office/spreadsheetml/2010/11/main" uri="{B97F6D7D-B522-45F9-BDA1-12C45D357490}">
          <x15:cacheHierarchy aggregatedColumn="51"/>
        </ext>
      </extLst>
    </cacheHierarchy>
    <cacheHierarchy uniqueName="[Measures].[Contagem de Em outros lugares]" caption="Contagem de Em outros lugares" measure="1" displayFolder="" measureGroup="Table1" count="0" hidden="1">
      <extLst>
        <ext xmlns:x15="http://schemas.microsoft.com/office/spreadsheetml/2010/11/main" uri="{B97F6D7D-B522-45F9-BDA1-12C45D357490}">
          <x15:cacheHierarchy aggregatedColumn="52"/>
        </ext>
      </extLst>
    </cacheHierarchy>
  </cacheHierarchies>
  <kpis count="0"/>
  <dimensions count="2">
    <dimension measure="1" name="Measures" uniqueName="[Measures]" caption="Measures"/>
    <dimension name="Table1" uniqueName="[Table1]" caption="Table1"/>
  </dimensions>
  <measureGroups count="1">
    <measureGroup name="Table1" caption="Table1"/>
  </measureGroups>
  <maps count="1">
    <map measureGroup="0" dimension="1"/>
  </maps>
  <extLst>
    <ext xmlns:x14="http://schemas.microsoft.com/office/spreadsheetml/2009/9/main" uri="{725AE2AE-9491-48be-B2B4-4EB974FC3084}">
      <x14:pivotCacheDefinition pivotCacheId="836131806" supportSubqueryNonVisual="1" supportSubqueryCalcMem="1" supportAddCalcMems="1"/>
    </ext>
    <ext xmlns:x15="http://schemas.microsoft.com/office/spreadsheetml/2010/11/main" uri="{ABF5C744-AB39-4b91-8756-CFA1BBC848D5}">
      <x15:pivotCacheIdVersion cacheIdSupportedVersion="6" cacheIdCreatedVersion="7"/>
    </ext>
  </extLst>
</pivotCacheDefinition>
</file>

<file path=xl/pivotCache/pivotCacheDefinition2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dministrator" refreshedDate="45021.325380787035" backgroundQuery="1" createdVersion="8" refreshedVersion="8" minRefreshableVersion="3" recordCount="0" supportSubquery="1" supportAdvancedDrill="1" xr:uid="{2FDC7926-7C8E-4A57-B01A-9F4E095E30F8}">
  <cacheSource type="external" connectionId="1">
    <extLst>
      <ext xmlns:x14="http://schemas.microsoft.com/office/spreadsheetml/2009/9/main" uri="{F057638F-6D5F-4e77-A914-E7F072B9BCA8}">
        <x14:sourceConnection name="ThisWorkbookDataModel"/>
      </ext>
    </extLst>
  </cacheSource>
  <cacheFields count="2">
    <cacheField name="[Table1].[Micro system ou Home Theather].[Micro system ou Home Theather]" caption="Micro system ou Home Theather" numFmtId="0" hierarchy="25" level="1">
      <sharedItems count="3">
        <s v="0"/>
        <s v="1"/>
        <s v="2"/>
      </sharedItems>
    </cacheField>
    <cacheField name="[Measures].[Contagem de Micro system ou Home Theather]" caption="Contagem de Micro system ou Home Theather" numFmtId="0" hierarchy="102" level="32767"/>
  </cacheFields>
  <cacheHierarchies count="129">
    <cacheHierarchy uniqueName="[Table1].[ID]" caption="ID" attribute="1" defaultMemberUniqueName="[Table1].[ID].[All]" allUniqueName="[Table1].[ID].[All]" dimensionUniqueName="[Table1]" displayFolder="" count="0" memberValueDatatype="20" unbalanced="0"/>
    <cacheHierarchy uniqueName="[Table1].[Hora de início]" caption="Hora de início" attribute="1" time="1" defaultMemberUniqueName="[Table1].[Hora de início].[All]" allUniqueName="[Table1].[Hora de início].[All]" dimensionUniqueName="[Table1]" displayFolder="" count="0" memberValueDatatype="7" unbalanced="0"/>
    <cacheHierarchy uniqueName="[Table1].[Hora de conclusão]" caption="Hora de conclusão" attribute="1" time="1" defaultMemberUniqueName="[Table1].[Hora de conclusão].[All]" allUniqueName="[Table1].[Hora de conclusão].[All]" dimensionUniqueName="[Table1]" displayFolder="" count="0" memberValueDatatype="7" unbalanced="0"/>
    <cacheHierarchy uniqueName="[Table1].[Email]" caption="Email" attribute="1" defaultMemberUniqueName="[Table1].[Email].[All]" allUniqueName="[Table1].[Email].[All]" dimensionUniqueName="[Table1]" displayFolder="" count="0" memberValueDatatype="130" unbalanced="0"/>
    <cacheHierarchy uniqueName="[Table1].[Nome]" caption="Nome" attribute="1" defaultMemberUniqueName="[Table1].[Nome].[All]" allUniqueName="[Table1].[Nome].[All]" dimensionUniqueName="[Table1]" displayFolder="" count="0" memberValueDatatype="130" unbalanced="0"/>
    <cacheHierarchy uniqueName="[Table1].[Qual o seu curso?]" caption="Qual o seu curso?" attribute="1" defaultMemberUniqueName="[Table1].[Qual o seu curso?].[All]" allUniqueName="[Table1].[Qual o seu curso?].[All]" dimensionUniqueName="[Table1]" displayFolder="" count="0" memberValueDatatype="130" unbalanced="0"/>
    <cacheHierarchy uniqueName="[Table1].[Qual o período que você cursa?]" caption="Qual o período que você cursa?" attribute="1" defaultMemberUniqueName="[Table1].[Qual o período que você cursa?].[All]" allUniqueName="[Table1].[Qual o período que você cursa?].[All]" dimensionUniqueName="[Table1]" displayFolder="" count="0" memberValueDatatype="130" unbalanced="0"/>
    <cacheHierarchy uniqueName="[Table1].[Informe o número do seu RA.]" caption="Informe o número do seu RA." attribute="1" defaultMemberUniqueName="[Table1].[Informe o número do seu RA.].[All]" allUniqueName="[Table1].[Informe o número do seu RA.].[All]" dimensionUniqueName="[Table1]" displayFolder="" count="0" memberValueDatatype="130" unbalanced="0"/>
    <cacheHierarchy uniqueName="[Table1].[Qual estado do Brasil você nasceu]" caption="Qual estado do Brasil você nasceu" attribute="1" defaultMemberUniqueName="[Table1].[Qual estado do Brasil você nasceu].[All]" allUniqueName="[Table1].[Qual estado do Brasil você nasceu].[All]" dimensionUniqueName="[Table1]" displayFolder="" count="0" memberValueDatatype="130" unbalanced="0"/>
    <cacheHierarchy uniqueName="[Table1].[Qual sua cidade de residência?]" caption="Qual sua cidade de residência?" attribute="1" defaultMemberUniqueName="[Table1].[Qual sua cidade de residência?].[All]" allUniqueName="[Table1].[Qual sua cidade de residência?].[All]" dimensionUniqueName="[Table1]" displayFolder="" count="0" memberValueDatatype="130" unbalanced="0"/>
    <cacheHierarchy uniqueName="[Table1].[Qual o seu gênero?]" caption="Qual o seu gênero?" attribute="1" defaultMemberUniqueName="[Table1].[Qual o seu gênero?].[All]" allUniqueName="[Table1].[Qual o seu gênero?].[All]" dimensionUniqueName="[Table1]" displayFolder="" count="0" memberValueDatatype="130" unbalanced="0"/>
    <cacheHierarchy uniqueName="[Table1].[Qual sua Orientação Sexual.]" caption="Qual sua Orientação Sexual." attribute="1" defaultMemberUniqueName="[Table1].[Qual sua Orientação Sexual.].[All]" allUniqueName="[Table1].[Qual sua Orientação Sexual.].[All]" dimensionUniqueName="[Table1]" displayFolder="" count="0" memberValueDatatype="130" unbalanced="0"/>
    <cacheHierarchy uniqueName="[Table1].[Qual sua Cor Raça/Etnia ?]" caption="Qual sua Cor Raça/Etnia ?" attribute="1" defaultMemberUniqueName="[Table1].[Qual sua Cor Raça/Etnia ?].[All]" allUniqueName="[Table1].[Qual sua Cor Raça/Etnia ?].[All]" dimensionUniqueName="[Table1]" displayFolder="" count="0" memberValueDatatype="130" unbalanced="0"/>
    <cacheHierarchy uniqueName="[Table1].[Qual a sua data de nascimento?]" caption="Qual a sua data de nascimento?" attribute="1" time="1" defaultMemberUniqueName="[Table1].[Qual a sua data de nascimento?].[All]" allUniqueName="[Table1].[Qual a sua data de nascimento?].[All]" dimensionUniqueName="[Table1]" displayFolder="" count="0" memberValueDatatype="7" unbalanced="0"/>
    <cacheHierarchy uniqueName="[Table1].[Qual o seu estado civil?]" caption="Qual o seu estado civil?" attribute="1" defaultMemberUniqueName="[Table1].[Qual o seu estado civil?].[All]" allUniqueName="[Table1].[Qual o seu estado civil?].[All]" dimensionUniqueName="[Table1]" displayFolder="" count="0" memberValueDatatype="130" unbalanced="0"/>
    <cacheHierarchy uniqueName="[Table1].[Você é portador de alguma deficiência?]" caption="Você é portador de alguma deficiência?" attribute="1" defaultMemberUniqueName="[Table1].[Você é portador de alguma deficiência?].[All]" allUniqueName="[Table1].[Você é portador de alguma deficiência?].[All]" dimensionUniqueName="[Table1]" displayFolder="" count="0" memberValueDatatype="130" unbalanced="0"/>
    <cacheHierarchy uniqueName="[Table1].[Nos diga qual o seu tipo de deficiência]" caption="Nos diga qual o seu tipo de deficiência" attribute="1" defaultMemberUniqueName="[Table1].[Nos diga qual o seu tipo de deficiência].[All]" allUniqueName="[Table1].[Nos diga qual o seu tipo de deficiência].[All]" dimensionUniqueName="[Table1]" displayFolder="" count="0" memberValueDatatype="130" unbalanced="0"/>
    <cacheHierarchy uniqueName="[Table1].[Quantos filhos você tem?]" caption="Quantos filhos você tem?" attribute="1" defaultMemberUniqueName="[Table1].[Quantos filhos você tem?].[All]" allUniqueName="[Table1].[Quantos filhos você tem?].[All]" dimensionUniqueName="[Table1]" displayFolder="" count="0" memberValueDatatype="130" unbalanced="0"/>
    <cacheHierarchy uniqueName="[Table1].[Quantas pessoas, incluindo você, moram no seu domicílio?]" caption="Quantas pessoas, incluindo você, moram no seu domicílio?" attribute="1" defaultMemberUniqueName="[Table1].[Quantas pessoas, incluindo você, moram no seu domicílio?].[All]" allUniqueName="[Table1].[Quantas pessoas, incluindo você, moram no seu domicílio?].[All]" dimensionUniqueName="[Table1]" displayFolder="" count="0" memberValueDatatype="130" unbalanced="0"/>
    <cacheHierarchy uniqueName="[Table1].[Com quem você mora atualmente?]" caption="Com quem você mora atualmente?" attribute="1" defaultMemberUniqueName="[Table1].[Com quem você mora atualmente?].[All]" allUniqueName="[Table1].[Com quem você mora atualmente?].[All]" dimensionUniqueName="[Table1]" displayFolder="" count="0" memberValueDatatype="130" unbalanced="0"/>
    <cacheHierarchy uniqueName="[Table1].[Qual a situação do domicílio onde mora?]" caption="Qual a situação do domicílio onde mora?" attribute="1" defaultMemberUniqueName="[Table1].[Qual a situação do domicílio onde mora?].[All]" allUniqueName="[Table1].[Qual a situação do domicílio onde mora?].[All]" dimensionUniqueName="[Table1]" displayFolder="" count="0" memberValueDatatype="130" unbalanced="0"/>
    <cacheHierarchy uniqueName="[Table1].[Tempo que reside neste domicilio?]" caption="Tempo que reside neste domicilio?" attribute="1" defaultMemberUniqueName="[Table1].[Tempo que reside neste domicilio?].[All]" allUniqueName="[Table1].[Tempo que reside neste domicilio?].[All]" dimensionUniqueName="[Table1]" displayFolder="" count="0" memberValueDatatype="130" unbalanced="0"/>
    <cacheHierarchy uniqueName="[Table1].[Qual a faixa de renda mensal da sua família (em Salários Mínimos)?]" caption="Qual a faixa de renda mensal da sua família (em Salários Mínimos)?" attribute="1" defaultMemberUniqueName="[Table1].[Qual a faixa de renda mensal da sua família (em Salários Mínimos)?].[All]" allUniqueName="[Table1].[Qual a faixa de renda mensal da sua família (em Salários Mínimos)?].[All]" dimensionUniqueName="[Table1]" displayFolder="" count="0" memberValueDatatype="130" unbalanced="0"/>
    <cacheHierarchy uniqueName="[Table1].[Televisão / Smart TV]" caption="Televisão / Smart TV" attribute="1" defaultMemberUniqueName="[Table1].[Televisão / Smart TV].[All]" allUniqueName="[Table1].[Televisão / Smart TV].[All]" dimensionUniqueName="[Table1]" displayFolder="" count="0" memberValueDatatype="130" unbalanced="0"/>
    <cacheHierarchy uniqueName="[Table1].[Vídeo Game ultima ou penúltima geração]" caption="Vídeo Game ultima ou penúltima geração" attribute="1" defaultMemberUniqueName="[Table1].[Vídeo Game ultima ou penúltima geração].[All]" allUniqueName="[Table1].[Vídeo Game ultima ou penúltima geração].[All]" dimensionUniqueName="[Table1]" displayFolder="" count="0" memberValueDatatype="130" unbalanced="0"/>
    <cacheHierarchy uniqueName="[Table1].[Micro system ou Home Theather]" caption="Micro system ou Home Theather" attribute="1" defaultMemberUniqueName="[Table1].[Micro system ou Home Theather].[All]" allUniqueName="[Table1].[Micro system ou Home Theather].[All]" dimensionUniqueName="[Table1]" displayFolder="" count="2" memberValueDatatype="130" unbalanced="0">
      <fieldsUsage count="2">
        <fieldUsage x="-1"/>
        <fieldUsage x="0"/>
      </fieldsUsage>
    </cacheHierarchy>
    <cacheHierarchy uniqueName="[Table1].[Automóvel]" caption="Automóvel" attribute="1" defaultMemberUniqueName="[Table1].[Automóvel].[All]" allUniqueName="[Table1].[Automóvel].[All]" dimensionUniqueName="[Table1]" displayFolder="" count="0" memberValueDatatype="130" unbalanced="0"/>
    <cacheHierarchy uniqueName="[Table1].[Motocicleta]" caption="Motocicleta" attribute="1" defaultMemberUniqueName="[Table1].[Motocicleta].[All]" allUniqueName="[Table1].[Motocicleta].[All]" dimensionUniqueName="[Table1]" displayFolder="" count="0" memberValueDatatype="130" unbalanced="0"/>
    <cacheHierarchy uniqueName="[Table1].[Maquina de lavar roupa e(ou) Tanquinho]" caption="Maquina de lavar roupa e(ou) Tanquinho" attribute="1" defaultMemberUniqueName="[Table1].[Maquina de lavar roupa e(ou) Tanquinho].[All]" allUniqueName="[Table1].[Maquina de lavar roupa e(ou) Tanquinho].[All]" dimensionUniqueName="[Table1]" displayFolder="" count="0" memberValueDatatype="130" unbalanced="0"/>
    <cacheHierarchy uniqueName="[Table1].[Geladeira]" caption="Geladeira" attribute="1" defaultMemberUniqueName="[Table1].[Geladeira].[All]" allUniqueName="[Table1].[Geladeira].[All]" dimensionUniqueName="[Table1]" displayFolder="" count="0" memberValueDatatype="130" unbalanced="0"/>
    <cacheHierarchy uniqueName="[Table1].[Smartphone]" caption="Smartphone" attribute="1" defaultMemberUniqueName="[Table1].[Smartphone].[All]" allUniqueName="[Table1].[Smartphone].[All]" dimensionUniqueName="[Table1]" displayFolder="" count="0" memberValueDatatype="130" unbalanced="0"/>
    <cacheHierarchy uniqueName="[Table1].[Computador Desktop]" caption="Computador Desktop" attribute="1" defaultMemberUniqueName="[Table1].[Computador Desktop].[All]" allUniqueName="[Table1].[Computador Desktop].[All]" dimensionUniqueName="[Table1]" displayFolder="" count="0" memberValueDatatype="130" unbalanced="0"/>
    <cacheHierarchy uniqueName="[Table1].[Notebook]" caption="Notebook" attribute="1" defaultMemberUniqueName="[Table1].[Notebook].[All]" allUniqueName="[Table1].[Notebook].[All]" dimensionUniqueName="[Table1]" displayFolder="" count="0" memberValueDatatype="130" unbalanced="0"/>
    <cacheHierarchy uniqueName="[Table1].[Banheiros / suites]" caption="Banheiros / suites" attribute="1" defaultMemberUniqueName="[Table1].[Banheiros / suites].[All]" allUniqueName="[Table1].[Banheiros / suites].[All]" dimensionUniqueName="[Table1]" displayFolder="" count="0" memberValueDatatype="130" unbalanced="0"/>
    <cacheHierarchy uniqueName="[Table1].[Telefone fixo]" caption="Telefone fixo" attribute="1" defaultMemberUniqueName="[Table1].[Telefone fixo].[All]" allUniqueName="[Table1].[Telefone fixo].[All]" dimensionUniqueName="[Table1]" displayFolder="" count="0" memberValueDatatype="130" unbalanced="0"/>
    <cacheHierarchy uniqueName="[Table1].[Internet]" caption="Internet" attribute="1" defaultMemberUniqueName="[Table1].[Internet].[All]" allUniqueName="[Table1].[Internet].[All]" dimensionUniqueName="[Table1]" displayFolder="" count="0" memberValueDatatype="130" unbalanced="0"/>
    <cacheHierarchy uniqueName="[Table1].[TV por assinatura (Sky,NET Claro,vivo)]" caption="TV por assinatura (Sky,NET Claro,vivo)" attribute="1" defaultMemberUniqueName="[Table1].[TV por assinatura (Sky,NET Claro,vivo)].[All]" allUniqueName="[Table1].[TV por assinatura (Sky,NET Claro,vivo)].[All]" dimensionUniqueName="[Table1]" displayFolder="" count="0" memberValueDatatype="130" unbalanced="0"/>
    <cacheHierarchy uniqueName="[Table1].[Empregada mensalista]" caption="Empregada mensalista" attribute="1" defaultMemberUniqueName="[Table1].[Empregada mensalista].[All]" allUniqueName="[Table1].[Empregada mensalista].[All]" dimensionUniqueName="[Table1]" displayFolder="" count="0" memberValueDatatype="130" unbalanced="0"/>
    <cacheHierarchy uniqueName="[Table1].[Serviço de streaming (Netflix, HBO, Disney+, etc)]" caption="Serviço de streaming (Netflix, HBO, Disney+, etc)" attribute="1" defaultMemberUniqueName="[Table1].[Serviço de streaming (Netflix, HBO, Disney+, etc)].[All]" allUniqueName="[Table1].[Serviço de streaming (Netflix, HBO, Disney+, etc)].[All]" dimensionUniqueName="[Table1]" displayFolder="" count="0" memberValueDatatype="130" unbalanced="0"/>
    <cacheHierarchy uniqueName="[Table1].[Você trabalha?]" caption="Você trabalha?" attribute="1" defaultMemberUniqueName="[Table1].[Você trabalha?].[All]" allUniqueName="[Table1].[Você trabalha?].[All]" dimensionUniqueName="[Table1]" displayFolder="" count="0" memberValueDatatype="130" unbalanced="0"/>
    <cacheHierarchy uniqueName="[Table1].[Qual o seu vínculo com o emprego?]" caption="Qual o seu vínculo com o emprego?" attribute="1" defaultMemberUniqueName="[Table1].[Qual o seu vínculo com o emprego?].[All]" allUniqueName="[Table1].[Qual o seu vínculo com o emprego?].[All]" dimensionUniqueName="[Table1]" displayFolder="" count="0" memberValueDatatype="130" unbalanced="0"/>
    <cacheHierarchy uniqueName="[Table1].[Você trabalha na área do curso?]" caption="Você trabalha na área do curso?" attribute="1" defaultMemberUniqueName="[Table1].[Você trabalha na área do curso?].[All]" allUniqueName="[Table1].[Você trabalha na área do curso?].[All]" dimensionUniqueName="[Table1]" displayFolder="" count="0" memberValueDatatype="130" unbalanced="0"/>
    <cacheHierarchy uniqueName="[Table1].[Qual seu horário de trabalho?]" caption="Qual seu horário de trabalho?" attribute="1" defaultMemberUniqueName="[Table1].[Qual seu horário de trabalho?].[All]" allUniqueName="[Table1].[Qual seu horário de trabalho?].[All]" dimensionUniqueName="[Table1]" displayFolder="" count="0" memberValueDatatype="130" unbalanced="0"/>
    <cacheHierarchy uniqueName="[Table1].[Qual a empresa que você está contratado agora?]" caption="Qual a empresa que você está contratado agora?" attribute="1" defaultMemberUniqueName="[Table1].[Qual a empresa que você está contratado agora?].[All]" allUniqueName="[Table1].[Qual a empresa que você está contratado agora?].[All]" dimensionUniqueName="[Table1]" displayFolder="" count="0" memberValueDatatype="130" unbalanced="0"/>
    <cacheHierarchy uniqueName="[Table1].[Você tem plano de saúde privado?]" caption="Você tem plano de saúde privado?" attribute="1" defaultMemberUniqueName="[Table1].[Você tem plano de saúde privado?].[All]" allUniqueName="[Table1].[Você tem plano de saúde privado?].[All]" dimensionUniqueName="[Table1]" displayFolder="" count="0" memberValueDatatype="130" unbalanced="0"/>
    <cacheHierarchy uniqueName="[Table1].[Qual a escolaridade de sua mãe?]" caption="Qual a escolaridade de sua mãe?" attribute="1" defaultMemberUniqueName="[Table1].[Qual a escolaridade de sua mãe?].[All]" allUniqueName="[Table1].[Qual a escolaridade de sua mãe?].[All]" dimensionUniqueName="[Table1]" displayFolder="" count="0" memberValueDatatype="130" unbalanced="0"/>
    <cacheHierarchy uniqueName="[Table1].[Qual a escolaridade de seu pai?]" caption="Qual a escolaridade de seu pai?" attribute="1" defaultMemberUniqueName="[Table1].[Qual a escolaridade de seu pai?].[All]" allUniqueName="[Table1].[Qual a escolaridade de seu pai?].[All]" dimensionUniqueName="[Table1]" displayFolder="" count="0" memberValueDatatype="130" unbalanced="0"/>
    <cacheHierarchy uniqueName="[Table1].[Na sua vida escolar você estudou]" caption="Na sua vida escolar você estudou" attribute="1" defaultMemberUniqueName="[Table1].[Na sua vida escolar você estudou].[All]" allUniqueName="[Table1].[Na sua vida escolar você estudou].[All]" dimensionUniqueName="[Table1]" displayFolder="" count="0" memberValueDatatype="130" unbalanced="0"/>
    <cacheHierarchy uniqueName="[Table1].[Com que frequência você utiliza computadores?]" caption="Com que frequência você utiliza computadores?" attribute="1" defaultMemberUniqueName="[Table1].[Com que frequência você utiliza computadores?].[All]" allUniqueName="[Table1].[Com que frequência você utiliza computadores?].[All]" dimensionUniqueName="[Table1]" displayFolder="" count="0" memberValueDatatype="130" unbalanced="0"/>
    <cacheHierarchy uniqueName="[Table1].[Em casa]" caption="Em casa" attribute="1" defaultMemberUniqueName="[Table1].[Em casa].[All]" allUniqueName="[Table1].[Em casa].[All]" dimensionUniqueName="[Table1]" displayFolder="" count="0" memberValueDatatype="130" unbalanced="0"/>
    <cacheHierarchy uniqueName="[Table1].[No trabalho]" caption="No trabalho" attribute="1" defaultMemberUniqueName="[Table1].[No trabalho].[All]" allUniqueName="[Table1].[No trabalho].[All]" dimensionUniqueName="[Table1]" displayFolder="" count="0" memberValueDatatype="130" unbalanced="0"/>
    <cacheHierarchy uniqueName="[Table1].[Na escola]" caption="Na escola" attribute="1" defaultMemberUniqueName="[Table1].[Na escola].[All]" allUniqueName="[Table1].[Na escola].[All]" dimensionUniqueName="[Table1]" displayFolder="" count="0" memberValueDatatype="130" unbalanced="0"/>
    <cacheHierarchy uniqueName="[Table1].[Em outros lugares]" caption="Em outros lugares" attribute="1" defaultMemberUniqueName="[Table1].[Em outros lugares].[All]" allUniqueName="[Table1].[Em outros lugares].[All]" dimensionUniqueName="[Table1]" displayFolder="" count="0" memberValueDatatype="130" unbalanced="0"/>
    <cacheHierarchy uniqueName="[Table1].[Para trabalhos profissionais]" caption="Para trabalhos profissionais" attribute="1" defaultMemberUniqueName="[Table1].[Para trabalhos profissionais].[All]" allUniqueName="[Table1].[Para trabalhos profissionais].[All]" dimensionUniqueName="[Table1]" displayFolder="" count="0" memberValueDatatype="130" unbalanced="0"/>
    <cacheHierarchy uniqueName="[Table1].[Para trabalhos escolares]" caption="Para trabalhos escolares" attribute="1" defaultMemberUniqueName="[Table1].[Para trabalhos escolares].[All]" allUniqueName="[Table1].[Para trabalhos escolares].[All]" dimensionUniqueName="[Table1]" displayFolder="" count="0" memberValueDatatype="130" unbalanced="0"/>
    <cacheHierarchy uniqueName="[Table1].[Para entretenimento (músicas, vídeos, redes sociais, etc)]" caption="Para entretenimento (músicas, vídeos, redes sociais, etc)" attribute="1" defaultMemberUniqueName="[Table1].[Para entretenimento (músicas, vídeos, redes sociais, etc)].[All]" allUniqueName="[Table1].[Para entretenimento (músicas, vídeos, redes sociais, etc)].[All]" dimensionUniqueName="[Table1]" displayFolder="" count="0" memberValueDatatype="130" unbalanced="0"/>
    <cacheHierarchy uniqueName="[Table1].[Para comunicação por e-mail]" caption="Para comunicação por e-mail" attribute="1" defaultMemberUniqueName="[Table1].[Para comunicação por e-mail].[All]" allUniqueName="[Table1].[Para comunicação por e-mail].[All]" dimensionUniqueName="[Table1]" displayFolder="" count="0" memberValueDatatype="130" unbalanced="0"/>
    <cacheHierarchy uniqueName="[Table1].[Para operações bancárias]" caption="Para operações bancárias" attribute="1" defaultMemberUniqueName="[Table1].[Para operações bancárias].[All]" allUniqueName="[Table1].[Para operações bancárias].[All]" dimensionUniqueName="[Table1]" displayFolder="" count="0" memberValueDatatype="130" unbalanced="0"/>
    <cacheHierarchy uniqueName="[Table1].[Para compras eletrônicas]" caption="Para compras eletrônicas" attribute="1" defaultMemberUniqueName="[Table1].[Para compras eletrônicas].[All]" allUniqueName="[Table1].[Para compras eletrônicas].[All]" dimensionUniqueName="[Table1]" displayFolder="" count="0" memberValueDatatype="130" unbalanced="0"/>
    <cacheHierarchy uniqueName="[Table1].[Como você classifica seu conhecimento em informática?]" caption="Como você classifica seu conhecimento em informática?" attribute="1" defaultMemberUniqueName="[Table1].[Como você classifica seu conhecimento em informática?].[All]" allUniqueName="[Table1].[Como você classifica seu conhecimento em informática?].[All]" dimensionUniqueName="[Table1]" displayFolder="" count="0" memberValueDatatype="130" unbalanced="0"/>
    <cacheHierarchy uniqueName="[Table1].[Windows:]" caption="Windows:" attribute="1" defaultMemberUniqueName="[Table1].[Windows:].[All]" allUniqueName="[Table1].[Windows:].[All]" dimensionUniqueName="[Table1]" displayFolder="" count="0" memberValueDatatype="130" unbalanced="0"/>
    <cacheHierarchy uniqueName="[Table1].[Linux:]" caption="Linux:" attribute="1" defaultMemberUniqueName="[Table1].[Linux:].[All]" allUniqueName="[Table1].[Linux:].[All]" dimensionUniqueName="[Table1]" displayFolder="" count="0" memberValueDatatype="130" unbalanced="0"/>
    <cacheHierarchy uniqueName="[Table1].[Mac(OS)]" caption="Mac(OS)" attribute="1" defaultMemberUniqueName="[Table1].[Mac(OS)].[All]" allUniqueName="[Table1].[Mac(OS)].[All]" dimensionUniqueName="[Table1]" displayFolder="" count="0" memberValueDatatype="130" unbalanced="0"/>
    <cacheHierarchy uniqueName="[Table1].[Editores de textos (Word, Writer, etc.):]" caption="Editores de textos (Word, Writer, etc.):" attribute="1" defaultMemberUniqueName="[Table1].[Editores de textos (Word, Writer, etc.):].[All]" allUniqueName="[Table1].[Editores de textos (Word, Writer, etc.):].[All]" dimensionUniqueName="[Table1]" displayFolder="" count="0" memberValueDatatype="130" unbalanced="0"/>
    <cacheHierarchy uniqueName="[Table1].[Planilhas eletrônicas (Excel, Calc, etc.):]" caption="Planilhas eletrônicas (Excel, Calc, etc.):" attribute="1" defaultMemberUniqueName="[Table1].[Planilhas eletrônicas (Excel, Calc, etc.):].[All]" allUniqueName="[Table1].[Planilhas eletrônicas (Excel, Calc, etc.):].[All]" dimensionUniqueName="[Table1]" displayFolder="" count="0" memberValueDatatype="130" unbalanced="0"/>
    <cacheHierarchy uniqueName="[Table1].[Sistemas de Gestão Empresarial:]" caption="Sistemas de Gestão Empresarial:" attribute="1" defaultMemberUniqueName="[Table1].[Sistemas de Gestão Empresarial:].[All]" allUniqueName="[Table1].[Sistemas de Gestão Empresarial:].[All]" dimensionUniqueName="[Table1]" displayFolder="" count="0" memberValueDatatype="130" unbalanced="0"/>
    <cacheHierarchy uniqueName="[Table1].[Inglês]" caption="Inglês" attribute="1" defaultMemberUniqueName="[Table1].[Inglês].[All]" allUniqueName="[Table1].[Inglês].[All]" dimensionUniqueName="[Table1]" displayFolder="" count="0" memberValueDatatype="130" unbalanced="0"/>
    <cacheHierarchy uniqueName="[Table1].[Espanhol]" caption="Espanhol" attribute="1" defaultMemberUniqueName="[Table1].[Espanhol].[All]" allUniqueName="[Table1].[Espanhol].[All]" dimensionUniqueName="[Table1]" displayFolder="" count="0" memberValueDatatype="130" unbalanced="0"/>
    <cacheHierarchy uniqueName="[Table1].[Outro idiomas]" caption="Outro idiomas" attribute="1" defaultMemberUniqueName="[Table1].[Outro idiomas].[All]" allUniqueName="[Table1].[Outro idiomas].[All]" dimensionUniqueName="[Table1]" displayFolder="" count="0" memberValueDatatype="130" unbalanced="0"/>
    <cacheHierarchy uniqueName="[Table1].[Televisão:]" caption="Televisão:" attribute="1" defaultMemberUniqueName="[Table1].[Televisão:].[All]" allUniqueName="[Table1].[Televisão:].[All]" dimensionUniqueName="[Table1]" displayFolder="" count="0" memberValueDatatype="130" unbalanced="0"/>
    <cacheHierarchy uniqueName="[Table1].[Internet:]" caption="Internet:" attribute="1" defaultMemberUniqueName="[Table1].[Internet:].[All]" allUniqueName="[Table1].[Internet:].[All]" dimensionUniqueName="[Table1]" displayFolder="" count="0" memberValueDatatype="130" unbalanced="0"/>
    <cacheHierarchy uniqueName="[Table1].[Revistas:]" caption="Revistas:" attribute="1" defaultMemberUniqueName="[Table1].[Revistas:].[All]" allUniqueName="[Table1].[Revistas:].[All]" dimensionUniqueName="[Table1]" displayFolder="" count="0" memberValueDatatype="130" unbalanced="0"/>
    <cacheHierarchy uniqueName="[Table1].[Jornais:]" caption="Jornais:" attribute="1" defaultMemberUniqueName="[Table1].[Jornais:].[All]" allUniqueName="[Table1].[Jornais:].[All]" dimensionUniqueName="[Table1]" displayFolder="" count="0" memberValueDatatype="130" unbalanced="0"/>
    <cacheHierarchy uniqueName="[Table1].[Rádio:]" caption="Rádio:" attribute="1" defaultMemberUniqueName="[Table1].[Rádio:].[All]" allUniqueName="[Table1].[Rádio:].[All]" dimensionUniqueName="[Table1]" displayFolder="" count="0" memberValueDatatype="130" unbalanced="0"/>
    <cacheHierarchy uniqueName="[Table1].[Redes sociais:]" caption="Redes sociais:" attribute="1" defaultMemberUniqueName="[Table1].[Redes sociais:].[All]" allUniqueName="[Table1].[Redes sociais:].[All]" dimensionUniqueName="[Table1]" displayFolder="" count="0" memberValueDatatype="130" unbalanced="0"/>
    <cacheHierarchy uniqueName="[Table1].[Parentes/Amigos:]" caption="Parentes/Amigos:" attribute="1" defaultMemberUniqueName="[Table1].[Parentes/Amigos:].[All]" allUniqueName="[Table1].[Parentes/Amigos:].[All]" dimensionUniqueName="[Table1]" displayFolder="" count="0" memberValueDatatype="130" unbalanced="0"/>
    <cacheHierarchy uniqueName="[Table1].[Você pesquisa e lê sobre Noticias, com qual frequência?]" caption="Você pesquisa e lê sobre Noticias, com qual frequência?" attribute="1" defaultMemberUniqueName="[Table1].[Você pesquisa e lê sobre Noticias, com qual frequência?].[All]" allUniqueName="[Table1].[Você pesquisa e lê sobre Noticias, com qual frequência?].[All]" dimensionUniqueName="[Table1]" displayFolder="" count="0" memberValueDatatype="130" unbalanced="0"/>
    <cacheHierarchy uniqueName="[Table1].[Quais assuntos você pesquisa?]" caption="Quais assuntos você pesquisa?" attribute="1" defaultMemberUniqueName="[Table1].[Quais assuntos você pesquisa?].[All]" allUniqueName="[Table1].[Quais assuntos você pesquisa?].[All]" dimensionUniqueName="[Table1]" displayFolder="" count="0" memberValueDatatype="130" unbalanced="0"/>
    <cacheHierarchy uniqueName="[Table1].[Não considerando os livros escolares, quantos livros você lê por ano (em média)?]" caption="Não considerando os livros escolares, quantos livros você lê por ano (em média)?" attribute="1" defaultMemberUniqueName="[Table1].[Não considerando os livros escolares, quantos livros você lê por ano (em média)?].[All]" allUniqueName="[Table1].[Não considerando os livros escolares, quantos livros você lê por ano (em média)?].[All]" dimensionUniqueName="[Table1]" displayFolder="" count="0" memberValueDatatype="130" unbalanced="0"/>
    <cacheHierarchy uniqueName="[Table1].[Você lê livros literários? Se sim, qual seu gênero preferido.]" caption="Você lê livros literários? Se sim, qual seu gênero preferido." attribute="1" defaultMemberUniqueName="[Table1].[Você lê livros literários? Se sim, qual seu gênero preferido.].[All]" allUniqueName="[Table1].[Você lê livros literários? Se sim, qual seu gênero preferido.].[All]" dimensionUniqueName="[Table1]" displayFolder="" count="0" memberValueDatatype="130" unbalanced="0"/>
    <cacheHierarchy uniqueName="[Table1].[Você dedica parte do seu tempo para atividades voluntárias]" caption="Você dedica parte do seu tempo para atividades voluntárias" attribute="1" defaultMemberUniqueName="[Table1].[Você dedica parte do seu tempo para atividades voluntárias].[All]" allUniqueName="[Table1].[Você dedica parte do seu tempo para atividades voluntárias].[All]" dimensionUniqueName="[Table1]" displayFolder="" count="0" memberValueDatatype="130" unbalanced="0"/>
    <cacheHierarchy uniqueName="[Table1].[Qual religião você professa?*]" caption="Qual religião você professa?*" attribute="1" defaultMemberUniqueName="[Table1].[Qual religião você professa?*].[All]" allUniqueName="[Table1].[Qual religião você professa?*].[All]" dimensionUniqueName="[Table1]" displayFolder="" count="0" memberValueDatatype="130" unbalanced="0"/>
    <cacheHierarchy uniqueName="[Table1].[Você consome fontes de entretenimento?]" caption="Você consome fontes de entretenimento?" attribute="1" defaultMemberUniqueName="[Table1].[Você consome fontes de entretenimento?].[All]" allUniqueName="[Table1].[Você consome fontes de entretenimento?].[All]" dimensionUniqueName="[Table1]" displayFolder="" count="0" memberValueDatatype="130" unbalanced="0"/>
    <cacheHierarchy uniqueName="[Table1].[Quais fontes de entretenimento cultural você usa]" caption="Quais fontes de entretenimento cultural você usa" attribute="1" defaultMemberUniqueName="[Table1].[Quais fontes de entretenimento cultural você usa].[All]" allUniqueName="[Table1].[Quais fontes de entretenimento cultural você usa].[All]" dimensionUniqueName="[Table1]" displayFolder="" count="0" memberValueDatatype="130" unbalanced="0"/>
    <cacheHierarchy uniqueName="[Table1].[Como conheceu a FATEC Franca?]" caption="Como conheceu a FATEC Franca?" attribute="1" defaultMemberUniqueName="[Table1].[Como conheceu a FATEC Franca?].[All]" allUniqueName="[Table1].[Como conheceu a FATEC Franca?].[All]" dimensionUniqueName="[Table1]" displayFolder="" count="0" memberValueDatatype="130" unbalanced="0"/>
    <cacheHierarchy uniqueName="[Table1].[Você já possui alguma Graduação?]" caption="Você já possui alguma Graduação?" attribute="1" defaultMemberUniqueName="[Table1].[Você já possui alguma Graduação?].[All]" allUniqueName="[Table1].[Você já possui alguma Graduação?].[All]" dimensionUniqueName="[Table1]" displayFolder="" count="0" memberValueDatatype="130" unbalanced="0"/>
    <cacheHierarchy uniqueName="[Table1].[Você já possui alguma Pós-graduação?]" caption="Você já possui alguma Pós-graduação?" attribute="1" defaultMemberUniqueName="[Table1].[Você já possui alguma Pós-graduação?].[All]" allUniqueName="[Table1].[Você já possui alguma Pós-graduação?].[All]" dimensionUniqueName="[Table1]" displayFolder="" count="0" memberValueDatatype="130" unbalanced="0"/>
    <cacheHierarchy uniqueName="[Table1].[Porque você escolheu este curso?]" caption="Porque você escolheu este curso?" attribute="1" defaultMemberUniqueName="[Table1].[Porque você escolheu este curso?].[All]" allUniqueName="[Table1].[Porque você escolheu este curso?].[All]" dimensionUniqueName="[Table1]" displayFolder="" count="0" memberValueDatatype="130" unbalanced="0"/>
    <cacheHierarchy uniqueName="[Table1].[Qual sua maior expectativa quanto ao curso?]" caption="Qual sua maior expectativa quanto ao curso?" attribute="1" defaultMemberUniqueName="[Table1].[Qual sua maior expectativa quanto ao curso?].[All]" allUniqueName="[Table1].[Qual sua maior expectativa quanto ao curso?].[All]" dimensionUniqueName="[Table1]" displayFolder="" count="0" memberValueDatatype="130" unbalanced="0"/>
    <cacheHierarchy uniqueName="[Table1].[Qual sua expectativa após se formar?]" caption="Qual sua expectativa após se formar?" attribute="1" defaultMemberUniqueName="[Table1].[Qual sua expectativa após se formar?].[All]" allUniqueName="[Table1].[Qual sua expectativa após se formar?].[All]" dimensionUniqueName="[Table1]" displayFolder="" count="0" memberValueDatatype="130" unbalanced="0"/>
    <cacheHierarchy uniqueName="[Table1].[Você já estudou nesta escola?]" caption="Você já estudou nesta escola?" attribute="1" defaultMemberUniqueName="[Table1].[Você já estudou nesta escola?].[All]" allUniqueName="[Table1].[Você já estudou nesta escola?].[All]" dimensionUniqueName="[Table1]" displayFolder="" count="0" memberValueDatatype="130" unbalanced="0"/>
    <cacheHierarchy uniqueName="[Table1].[Você já fez algum curso técnico?]" caption="Você já fez algum curso técnico?" attribute="1" defaultMemberUniqueName="[Table1].[Você já fez algum curso técnico?].[All]" allUniqueName="[Table1].[Você já fez algum curso técnico?].[All]" dimensionUniqueName="[Table1]" displayFolder="" count="0" memberValueDatatype="130" unbalanced="0"/>
    <cacheHierarchy uniqueName="[Table1].[Qual o meio de transporte você usa para vir à escola?]" caption="Qual o meio de transporte você usa para vir à escola?" attribute="1" defaultMemberUniqueName="[Table1].[Qual o meio de transporte você usa para vir à escola?].[All]" allUniqueName="[Table1].[Qual o meio de transporte você usa para vir à escola?].[All]" dimensionUniqueName="[Table1]" displayFolder="" count="0" memberValueDatatype="130" unbalanced="0"/>
    <cacheHierarchy uniqueName="[Table1].[Escreva algumas linhas sobre sua história e seus sonhos de vida.]" caption="Escreva algumas linhas sobre sua história e seus sonhos de vida." attribute="1" defaultMemberUniqueName="[Table1].[Escreva algumas linhas sobre sua história e seus sonhos de vida.].[All]" allUniqueName="[Table1].[Escreva algumas linhas sobre sua história e seus sonhos de vida.].[All]" dimensionUniqueName="[Table1]" displayFolder="" count="0" memberValueDatatype="130" unbalanced="0"/>
    <cacheHierarchy uniqueName="[Measures].[__XL_Count Table1]" caption="__XL_Count Table1" measure="1" displayFolder="" measureGroup="Table1" count="0" hidden="1"/>
    <cacheHierarchy uniqueName="[Measures].[__No measures defined]" caption="__No measures defined" measure="1" displayFolder="" count="0" hidden="1"/>
    <cacheHierarchy uniqueName="[Measures].[Contagem de Com quem você mora atualmente?]" caption="Contagem de Com quem você mora atualmente?" measure="1" displayFolder="" measureGroup="Table1" count="0" hidden="1">
      <extLst>
        <ext xmlns:x15="http://schemas.microsoft.com/office/spreadsheetml/2010/11/main" uri="{B97F6D7D-B522-45F9-BDA1-12C45D357490}">
          <x15:cacheHierarchy aggregatedColumn="19"/>
        </ext>
      </extLst>
    </cacheHierarchy>
    <cacheHierarchy uniqueName="[Measures].[Contagem de Qual a situação do domicílio onde mora?]" caption="Contagem de Qual a situação do domicílio onde mora?" measure="1" displayFolder="" measureGroup="Table1" count="0" hidden="1">
      <extLst>
        <ext xmlns:x15="http://schemas.microsoft.com/office/spreadsheetml/2010/11/main" uri="{B97F6D7D-B522-45F9-BDA1-12C45D357490}">
          <x15:cacheHierarchy aggregatedColumn="20"/>
        </ext>
      </extLst>
    </cacheHierarchy>
    <cacheHierarchy uniqueName="[Measures].[Contagem de Tempo que reside neste domicilio?]" caption="Contagem de Tempo que reside neste domicilio?" measure="1" displayFolder="" measureGroup="Table1" count="0" hidden="1">
      <extLst>
        <ext xmlns:x15="http://schemas.microsoft.com/office/spreadsheetml/2010/11/main" uri="{B97F6D7D-B522-45F9-BDA1-12C45D357490}">
          <x15:cacheHierarchy aggregatedColumn="21"/>
        </ext>
      </extLst>
    </cacheHierarchy>
    <cacheHierarchy uniqueName="[Measures].[Contagem de Qual a faixa de renda mensal da sua família (em Salários Mínimos)?]" caption="Contagem de Qual a faixa de renda mensal da sua família (em Salários Mínimos)?" measure="1" displayFolder="" measureGroup="Table1" count="0" hidden="1">
      <extLst>
        <ext xmlns:x15="http://schemas.microsoft.com/office/spreadsheetml/2010/11/main" uri="{B97F6D7D-B522-45F9-BDA1-12C45D357490}">
          <x15:cacheHierarchy aggregatedColumn="22"/>
        </ext>
      </extLst>
    </cacheHierarchy>
    <cacheHierarchy uniqueName="[Measures].[Contagem de Televisão / Smart TV]" caption="Contagem de Televisão / Smart TV" measure="1" displayFolder="" measureGroup="Table1" count="0" hidden="1">
      <extLst>
        <ext xmlns:x15="http://schemas.microsoft.com/office/spreadsheetml/2010/11/main" uri="{B97F6D7D-B522-45F9-BDA1-12C45D357490}">
          <x15:cacheHierarchy aggregatedColumn="23"/>
        </ext>
      </extLst>
    </cacheHierarchy>
    <cacheHierarchy uniqueName="[Measures].[Contagem de Vídeo Game ultima ou penúltima geração]" caption="Contagem de Vídeo Game ultima ou penúltima geração" measure="1" displayFolder="" measureGroup="Table1" count="0" hidden="1">
      <extLst>
        <ext xmlns:x15="http://schemas.microsoft.com/office/spreadsheetml/2010/11/main" uri="{B97F6D7D-B522-45F9-BDA1-12C45D357490}">
          <x15:cacheHierarchy aggregatedColumn="24"/>
        </ext>
      </extLst>
    </cacheHierarchy>
    <cacheHierarchy uniqueName="[Measures].[Contagem de Micro system ou Home Theather]" caption="Contagem de Micro system ou Home Theather" measure="1" displayFolder="" measureGroup="Table1" count="0" oneField="1" hidden="1">
      <fieldsUsage count="1">
        <fieldUsage x="1"/>
      </fieldsUsage>
      <extLst>
        <ext xmlns:x15="http://schemas.microsoft.com/office/spreadsheetml/2010/11/main" uri="{B97F6D7D-B522-45F9-BDA1-12C45D357490}">
          <x15:cacheHierarchy aggregatedColumn="25"/>
        </ext>
      </extLst>
    </cacheHierarchy>
    <cacheHierarchy uniqueName="[Measures].[Contagem de Automóvel]" caption="Contagem de Automóvel" measure="1" displayFolder="" measureGroup="Table1" count="0" hidden="1">
      <extLst>
        <ext xmlns:x15="http://schemas.microsoft.com/office/spreadsheetml/2010/11/main" uri="{B97F6D7D-B522-45F9-BDA1-12C45D357490}">
          <x15:cacheHierarchy aggregatedColumn="26"/>
        </ext>
      </extLst>
    </cacheHierarchy>
    <cacheHierarchy uniqueName="[Measures].[Contagem de Motocicleta]" caption="Contagem de Motocicleta" measure="1" displayFolder="" measureGroup="Table1" count="0" hidden="1">
      <extLst>
        <ext xmlns:x15="http://schemas.microsoft.com/office/spreadsheetml/2010/11/main" uri="{B97F6D7D-B522-45F9-BDA1-12C45D357490}">
          <x15:cacheHierarchy aggregatedColumn="27"/>
        </ext>
      </extLst>
    </cacheHierarchy>
    <cacheHierarchy uniqueName="[Measures].[Contagem de Maquina de lavar roupa e(ou) Tanquinho]" caption="Contagem de Maquina de lavar roupa e(ou) Tanquinho" measure="1" displayFolder="" measureGroup="Table1" count="0" hidden="1">
      <extLst>
        <ext xmlns:x15="http://schemas.microsoft.com/office/spreadsheetml/2010/11/main" uri="{B97F6D7D-B522-45F9-BDA1-12C45D357490}">
          <x15:cacheHierarchy aggregatedColumn="28"/>
        </ext>
      </extLst>
    </cacheHierarchy>
    <cacheHierarchy uniqueName="[Measures].[Contagem de Geladeira]" caption="Contagem de Geladeira" measure="1" displayFolder="" measureGroup="Table1" count="0" hidden="1">
      <extLst>
        <ext xmlns:x15="http://schemas.microsoft.com/office/spreadsheetml/2010/11/main" uri="{B97F6D7D-B522-45F9-BDA1-12C45D357490}">
          <x15:cacheHierarchy aggregatedColumn="29"/>
        </ext>
      </extLst>
    </cacheHierarchy>
    <cacheHierarchy uniqueName="[Measures].[Contagem de Smartphone]" caption="Contagem de Smartphone" measure="1" displayFolder="" measureGroup="Table1" count="0" hidden="1">
      <extLst>
        <ext xmlns:x15="http://schemas.microsoft.com/office/spreadsheetml/2010/11/main" uri="{B97F6D7D-B522-45F9-BDA1-12C45D357490}">
          <x15:cacheHierarchy aggregatedColumn="30"/>
        </ext>
      </extLst>
    </cacheHierarchy>
    <cacheHierarchy uniqueName="[Measures].[Contagem de Computador Desktop]" caption="Contagem de Computador Desktop" measure="1" displayFolder="" measureGroup="Table1" count="0" hidden="1">
      <extLst>
        <ext xmlns:x15="http://schemas.microsoft.com/office/spreadsheetml/2010/11/main" uri="{B97F6D7D-B522-45F9-BDA1-12C45D357490}">
          <x15:cacheHierarchy aggregatedColumn="31"/>
        </ext>
      </extLst>
    </cacheHierarchy>
    <cacheHierarchy uniqueName="[Measures].[Contagem de Notebook]" caption="Contagem de Notebook" measure="1" displayFolder="" measureGroup="Table1" count="0" hidden="1">
      <extLst>
        <ext xmlns:x15="http://schemas.microsoft.com/office/spreadsheetml/2010/11/main" uri="{B97F6D7D-B522-45F9-BDA1-12C45D357490}">
          <x15:cacheHierarchy aggregatedColumn="32"/>
        </ext>
      </extLst>
    </cacheHierarchy>
    <cacheHierarchy uniqueName="[Measures].[Contagem de Banheiros / suites]" caption="Contagem de Banheiros / suites" measure="1" displayFolder="" measureGroup="Table1" count="0" hidden="1">
      <extLst>
        <ext xmlns:x15="http://schemas.microsoft.com/office/spreadsheetml/2010/11/main" uri="{B97F6D7D-B522-45F9-BDA1-12C45D357490}">
          <x15:cacheHierarchy aggregatedColumn="33"/>
        </ext>
      </extLst>
    </cacheHierarchy>
    <cacheHierarchy uniqueName="[Measures].[Contagem de Telefone fixo]" caption="Contagem de Telefone fixo" measure="1" displayFolder="" measureGroup="Table1" count="0" hidden="1">
      <extLst>
        <ext xmlns:x15="http://schemas.microsoft.com/office/spreadsheetml/2010/11/main" uri="{B97F6D7D-B522-45F9-BDA1-12C45D357490}">
          <x15:cacheHierarchy aggregatedColumn="34"/>
        </ext>
      </extLst>
    </cacheHierarchy>
    <cacheHierarchy uniqueName="[Measures].[Contagem de Internet]" caption="Contagem de Internet" measure="1" displayFolder="" measureGroup="Table1" count="0" hidden="1">
      <extLst>
        <ext xmlns:x15="http://schemas.microsoft.com/office/spreadsheetml/2010/11/main" uri="{B97F6D7D-B522-45F9-BDA1-12C45D357490}">
          <x15:cacheHierarchy aggregatedColumn="35"/>
        </ext>
      </extLst>
    </cacheHierarchy>
    <cacheHierarchy uniqueName="[Measures].[Contagem de TV por assinatura (Sky,NET Claro,vivo)]" caption="Contagem de TV por assinatura (Sky,NET Claro,vivo)" measure="1" displayFolder="" measureGroup="Table1" count="0" hidden="1">
      <extLst>
        <ext xmlns:x15="http://schemas.microsoft.com/office/spreadsheetml/2010/11/main" uri="{B97F6D7D-B522-45F9-BDA1-12C45D357490}">
          <x15:cacheHierarchy aggregatedColumn="36"/>
        </ext>
      </extLst>
    </cacheHierarchy>
    <cacheHierarchy uniqueName="[Measures].[Contagem de Empregada mensalista]" caption="Contagem de Empregada mensalista" measure="1" displayFolder="" measureGroup="Table1" count="0" hidden="1">
      <extLst>
        <ext xmlns:x15="http://schemas.microsoft.com/office/spreadsheetml/2010/11/main" uri="{B97F6D7D-B522-45F9-BDA1-12C45D357490}">
          <x15:cacheHierarchy aggregatedColumn="37"/>
        </ext>
      </extLst>
    </cacheHierarchy>
    <cacheHierarchy uniqueName="[Measures].[Contagem de Serviço de streaming (Netflix, HBO, Disney+, etc)]" caption="Contagem de Serviço de streaming (Netflix, HBO, Disney+, etc)" measure="1" displayFolder="" measureGroup="Table1" count="0" hidden="1">
      <extLst>
        <ext xmlns:x15="http://schemas.microsoft.com/office/spreadsheetml/2010/11/main" uri="{B97F6D7D-B522-45F9-BDA1-12C45D357490}">
          <x15:cacheHierarchy aggregatedColumn="38"/>
        </ext>
      </extLst>
    </cacheHierarchy>
    <cacheHierarchy uniqueName="[Measures].[Contagem de Você trabalha?]" caption="Contagem de Você trabalha?" measure="1" displayFolder="" measureGroup="Table1" count="0" hidden="1">
      <extLst>
        <ext xmlns:x15="http://schemas.microsoft.com/office/spreadsheetml/2010/11/main" uri="{B97F6D7D-B522-45F9-BDA1-12C45D357490}">
          <x15:cacheHierarchy aggregatedColumn="39"/>
        </ext>
      </extLst>
    </cacheHierarchy>
    <cacheHierarchy uniqueName="[Measures].[Contagem de Qual o seu vínculo com o emprego?]" caption="Contagem de Qual o seu vínculo com o emprego?" measure="1" displayFolder="" measureGroup="Table1" count="0" hidden="1">
      <extLst>
        <ext xmlns:x15="http://schemas.microsoft.com/office/spreadsheetml/2010/11/main" uri="{B97F6D7D-B522-45F9-BDA1-12C45D357490}">
          <x15:cacheHierarchy aggregatedColumn="40"/>
        </ext>
      </extLst>
    </cacheHierarchy>
    <cacheHierarchy uniqueName="[Measures].[Contagem de Qual seu horário de trabalho?]" caption="Contagem de Qual seu horário de trabalho?" measure="1" displayFolder="" measureGroup="Table1" count="0" hidden="1">
      <extLst>
        <ext xmlns:x15="http://schemas.microsoft.com/office/spreadsheetml/2010/11/main" uri="{B97F6D7D-B522-45F9-BDA1-12C45D357490}">
          <x15:cacheHierarchy aggregatedColumn="42"/>
        </ext>
      </extLst>
    </cacheHierarchy>
    <cacheHierarchy uniqueName="[Measures].[Contagem de Você trabalha na área do curso?]" caption="Contagem de Você trabalha na área do curso?" measure="1" displayFolder="" measureGroup="Table1" count="0" hidden="1">
      <extLst>
        <ext xmlns:x15="http://schemas.microsoft.com/office/spreadsheetml/2010/11/main" uri="{B97F6D7D-B522-45F9-BDA1-12C45D357490}">
          <x15:cacheHierarchy aggregatedColumn="41"/>
        </ext>
      </extLst>
    </cacheHierarchy>
    <cacheHierarchy uniqueName="[Measures].[Contagem de Qual a empresa que você está contratado agora?]" caption="Contagem de Qual a empresa que você está contratado agora?" measure="1" displayFolder="" measureGroup="Table1" count="0" hidden="1">
      <extLst>
        <ext xmlns:x15="http://schemas.microsoft.com/office/spreadsheetml/2010/11/main" uri="{B97F6D7D-B522-45F9-BDA1-12C45D357490}">
          <x15:cacheHierarchy aggregatedColumn="43"/>
        </ext>
      </extLst>
    </cacheHierarchy>
    <cacheHierarchy uniqueName="[Measures].[Contagem de Qual a escolaridade de sua mãe?]" caption="Contagem de Qual a escolaridade de sua mãe?" measure="1" displayFolder="" measureGroup="Table1" count="0" hidden="1">
      <extLst>
        <ext xmlns:x15="http://schemas.microsoft.com/office/spreadsheetml/2010/11/main" uri="{B97F6D7D-B522-45F9-BDA1-12C45D357490}">
          <x15:cacheHierarchy aggregatedColumn="45"/>
        </ext>
      </extLst>
    </cacheHierarchy>
    <cacheHierarchy uniqueName="[Measures].[Contagem de Qual a escolaridade de seu pai?]" caption="Contagem de Qual a escolaridade de seu pai?" measure="1" displayFolder="" measureGroup="Table1" count="0" hidden="1">
      <extLst>
        <ext xmlns:x15="http://schemas.microsoft.com/office/spreadsheetml/2010/11/main" uri="{B97F6D7D-B522-45F9-BDA1-12C45D357490}">
          <x15:cacheHierarchy aggregatedColumn="46"/>
        </ext>
      </extLst>
    </cacheHierarchy>
    <cacheHierarchy uniqueName="[Measures].[Contagem de Na sua vida escolar você estudou]" caption="Contagem de Na sua vida escolar você estudou" measure="1" displayFolder="" measureGroup="Table1" count="0" hidden="1">
      <extLst>
        <ext xmlns:x15="http://schemas.microsoft.com/office/spreadsheetml/2010/11/main" uri="{B97F6D7D-B522-45F9-BDA1-12C45D357490}">
          <x15:cacheHierarchy aggregatedColumn="47"/>
        </ext>
      </extLst>
    </cacheHierarchy>
    <cacheHierarchy uniqueName="[Measures].[Contagem de Em casa]" caption="Contagem de Em casa" measure="1" displayFolder="" measureGroup="Table1" count="0" hidden="1">
      <extLst>
        <ext xmlns:x15="http://schemas.microsoft.com/office/spreadsheetml/2010/11/main" uri="{B97F6D7D-B522-45F9-BDA1-12C45D357490}">
          <x15:cacheHierarchy aggregatedColumn="49"/>
        </ext>
      </extLst>
    </cacheHierarchy>
    <cacheHierarchy uniqueName="[Measures].[Contagem de No trabalho]" caption="Contagem de No trabalho" measure="1" displayFolder="" measureGroup="Table1" count="0" hidden="1">
      <extLst>
        <ext xmlns:x15="http://schemas.microsoft.com/office/spreadsheetml/2010/11/main" uri="{B97F6D7D-B522-45F9-BDA1-12C45D357490}">
          <x15:cacheHierarchy aggregatedColumn="50"/>
        </ext>
      </extLst>
    </cacheHierarchy>
    <cacheHierarchy uniqueName="[Measures].[Contagem de Com que frequência você utiliza computadores?]" caption="Contagem de Com que frequência você utiliza computadores?" measure="1" displayFolder="" measureGroup="Table1" count="0" hidden="1">
      <extLst>
        <ext xmlns:x15="http://schemas.microsoft.com/office/spreadsheetml/2010/11/main" uri="{B97F6D7D-B522-45F9-BDA1-12C45D357490}">
          <x15:cacheHierarchy aggregatedColumn="48"/>
        </ext>
      </extLst>
    </cacheHierarchy>
    <cacheHierarchy uniqueName="[Measures].[Contagem de Na escola]" caption="Contagem de Na escola" measure="1" displayFolder="" measureGroup="Table1" count="0" hidden="1">
      <extLst>
        <ext xmlns:x15="http://schemas.microsoft.com/office/spreadsheetml/2010/11/main" uri="{B97F6D7D-B522-45F9-BDA1-12C45D357490}">
          <x15:cacheHierarchy aggregatedColumn="51"/>
        </ext>
      </extLst>
    </cacheHierarchy>
    <cacheHierarchy uniqueName="[Measures].[Contagem de Em outros lugares]" caption="Contagem de Em outros lugares" measure="1" displayFolder="" measureGroup="Table1" count="0" hidden="1">
      <extLst>
        <ext xmlns:x15="http://schemas.microsoft.com/office/spreadsheetml/2010/11/main" uri="{B97F6D7D-B522-45F9-BDA1-12C45D357490}">
          <x15:cacheHierarchy aggregatedColumn="52"/>
        </ext>
      </extLst>
    </cacheHierarchy>
  </cacheHierarchies>
  <kpis count="0"/>
  <dimensions count="2">
    <dimension measure="1" name="Measures" uniqueName="[Measures]" caption="Measures"/>
    <dimension name="Table1" uniqueName="[Table1]" caption="Table1"/>
  </dimensions>
  <measureGroups count="1">
    <measureGroup name="Table1" caption="Table1"/>
  </measureGroups>
  <maps count="1">
    <map measureGroup="0" dimension="1"/>
  </maps>
  <extLst>
    <ext xmlns:x14="http://schemas.microsoft.com/office/spreadsheetml/2009/9/main" uri="{725AE2AE-9491-48be-B2B4-4EB974FC3084}">
      <x14:pivotCacheDefinition pivotCacheId="293038939" supportSubqueryNonVisual="1" supportSubqueryCalcMem="1" supportAddCalcMems="1"/>
    </ext>
    <ext xmlns:x15="http://schemas.microsoft.com/office/spreadsheetml/2010/11/main" uri="{ABF5C744-AB39-4b91-8756-CFA1BBC848D5}">
      <x15:pivotCacheIdVersion cacheIdSupportedVersion="6" cacheIdCreatedVersion="7"/>
    </ext>
  </extLst>
</pivotCacheDefinition>
</file>

<file path=xl/pivotCache/pivotCacheDefinition2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dministrator" refreshedDate="45021.322755555557" backgroundQuery="1" createdVersion="8" refreshedVersion="8" minRefreshableVersion="3" recordCount="0" supportSubquery="1" supportAdvancedDrill="1" xr:uid="{D4DF9183-95D8-4C34-9799-D5CDE496B311}">
  <cacheSource type="external" connectionId="1">
    <extLst>
      <ext xmlns:x14="http://schemas.microsoft.com/office/spreadsheetml/2009/9/main" uri="{F057638F-6D5F-4e77-A914-E7F072B9BCA8}">
        <x14:sourceConnection name="ThisWorkbookDataModel"/>
      </ext>
    </extLst>
  </cacheSource>
  <cacheFields count="2">
    <cacheField name="[Measures].[Contagem de Vídeo Game ultima ou penúltima geração]" caption="Contagem de Vídeo Game ultima ou penúltima geração" numFmtId="0" hierarchy="101" level="32767"/>
    <cacheField name="[Table1].[Vídeo Game ultima ou penúltima geração].[Vídeo Game ultima ou penúltima geração]" caption="Vídeo Game ultima ou penúltima geração" numFmtId="0" hierarchy="24" level="1">
      <sharedItems count="4">
        <s v="0"/>
        <s v="1"/>
        <s v="2"/>
        <s v="3"/>
      </sharedItems>
    </cacheField>
  </cacheFields>
  <cacheHierarchies count="129">
    <cacheHierarchy uniqueName="[Table1].[ID]" caption="ID" attribute="1" defaultMemberUniqueName="[Table1].[ID].[All]" allUniqueName="[Table1].[ID].[All]" dimensionUniqueName="[Table1]" displayFolder="" count="0" memberValueDatatype="20" unbalanced="0"/>
    <cacheHierarchy uniqueName="[Table1].[Hora de início]" caption="Hora de início" attribute="1" time="1" defaultMemberUniqueName="[Table1].[Hora de início].[All]" allUniqueName="[Table1].[Hora de início].[All]" dimensionUniqueName="[Table1]" displayFolder="" count="0" memberValueDatatype="7" unbalanced="0"/>
    <cacheHierarchy uniqueName="[Table1].[Hora de conclusão]" caption="Hora de conclusão" attribute="1" time="1" defaultMemberUniqueName="[Table1].[Hora de conclusão].[All]" allUniqueName="[Table1].[Hora de conclusão].[All]" dimensionUniqueName="[Table1]" displayFolder="" count="0" memberValueDatatype="7" unbalanced="0"/>
    <cacheHierarchy uniqueName="[Table1].[Email]" caption="Email" attribute="1" defaultMemberUniqueName="[Table1].[Email].[All]" allUniqueName="[Table1].[Email].[All]" dimensionUniqueName="[Table1]" displayFolder="" count="0" memberValueDatatype="130" unbalanced="0"/>
    <cacheHierarchy uniqueName="[Table1].[Nome]" caption="Nome" attribute="1" defaultMemberUniqueName="[Table1].[Nome].[All]" allUniqueName="[Table1].[Nome].[All]" dimensionUniqueName="[Table1]" displayFolder="" count="0" memberValueDatatype="130" unbalanced="0"/>
    <cacheHierarchy uniqueName="[Table1].[Qual o seu curso?]" caption="Qual o seu curso?" attribute="1" defaultMemberUniqueName="[Table1].[Qual o seu curso?].[All]" allUniqueName="[Table1].[Qual o seu curso?].[All]" dimensionUniqueName="[Table1]" displayFolder="" count="0" memberValueDatatype="130" unbalanced="0"/>
    <cacheHierarchy uniqueName="[Table1].[Qual o período que você cursa?]" caption="Qual o período que você cursa?" attribute="1" defaultMemberUniqueName="[Table1].[Qual o período que você cursa?].[All]" allUniqueName="[Table1].[Qual o período que você cursa?].[All]" dimensionUniqueName="[Table1]" displayFolder="" count="0" memberValueDatatype="130" unbalanced="0"/>
    <cacheHierarchy uniqueName="[Table1].[Informe o número do seu RA.]" caption="Informe o número do seu RA." attribute="1" defaultMemberUniqueName="[Table1].[Informe o número do seu RA.].[All]" allUniqueName="[Table1].[Informe o número do seu RA.].[All]" dimensionUniqueName="[Table1]" displayFolder="" count="0" memberValueDatatype="130" unbalanced="0"/>
    <cacheHierarchy uniqueName="[Table1].[Qual estado do Brasil você nasceu]" caption="Qual estado do Brasil você nasceu" attribute="1" defaultMemberUniqueName="[Table1].[Qual estado do Brasil você nasceu].[All]" allUniqueName="[Table1].[Qual estado do Brasil você nasceu].[All]" dimensionUniqueName="[Table1]" displayFolder="" count="0" memberValueDatatype="130" unbalanced="0"/>
    <cacheHierarchy uniqueName="[Table1].[Qual sua cidade de residência?]" caption="Qual sua cidade de residência?" attribute="1" defaultMemberUniqueName="[Table1].[Qual sua cidade de residência?].[All]" allUniqueName="[Table1].[Qual sua cidade de residência?].[All]" dimensionUniqueName="[Table1]" displayFolder="" count="0" memberValueDatatype="130" unbalanced="0"/>
    <cacheHierarchy uniqueName="[Table1].[Qual o seu gênero?]" caption="Qual o seu gênero?" attribute="1" defaultMemberUniqueName="[Table1].[Qual o seu gênero?].[All]" allUniqueName="[Table1].[Qual o seu gênero?].[All]" dimensionUniqueName="[Table1]" displayFolder="" count="0" memberValueDatatype="130" unbalanced="0"/>
    <cacheHierarchy uniqueName="[Table1].[Qual sua Orientação Sexual.]" caption="Qual sua Orientação Sexual." attribute="1" defaultMemberUniqueName="[Table1].[Qual sua Orientação Sexual.].[All]" allUniqueName="[Table1].[Qual sua Orientação Sexual.].[All]" dimensionUniqueName="[Table1]" displayFolder="" count="0" memberValueDatatype="130" unbalanced="0"/>
    <cacheHierarchy uniqueName="[Table1].[Qual sua Cor Raça/Etnia ?]" caption="Qual sua Cor Raça/Etnia ?" attribute="1" defaultMemberUniqueName="[Table1].[Qual sua Cor Raça/Etnia ?].[All]" allUniqueName="[Table1].[Qual sua Cor Raça/Etnia ?].[All]" dimensionUniqueName="[Table1]" displayFolder="" count="0" memberValueDatatype="130" unbalanced="0"/>
    <cacheHierarchy uniqueName="[Table1].[Qual a sua data de nascimento?]" caption="Qual a sua data de nascimento?" attribute="1" time="1" defaultMemberUniqueName="[Table1].[Qual a sua data de nascimento?].[All]" allUniqueName="[Table1].[Qual a sua data de nascimento?].[All]" dimensionUniqueName="[Table1]" displayFolder="" count="0" memberValueDatatype="7" unbalanced="0"/>
    <cacheHierarchy uniqueName="[Table1].[Qual o seu estado civil?]" caption="Qual o seu estado civil?" attribute="1" defaultMemberUniqueName="[Table1].[Qual o seu estado civil?].[All]" allUniqueName="[Table1].[Qual o seu estado civil?].[All]" dimensionUniqueName="[Table1]" displayFolder="" count="0" memberValueDatatype="130" unbalanced="0"/>
    <cacheHierarchy uniqueName="[Table1].[Você é portador de alguma deficiência?]" caption="Você é portador de alguma deficiência?" attribute="1" defaultMemberUniqueName="[Table1].[Você é portador de alguma deficiência?].[All]" allUniqueName="[Table1].[Você é portador de alguma deficiência?].[All]" dimensionUniqueName="[Table1]" displayFolder="" count="0" memberValueDatatype="130" unbalanced="0"/>
    <cacheHierarchy uniqueName="[Table1].[Nos diga qual o seu tipo de deficiência]" caption="Nos diga qual o seu tipo de deficiência" attribute="1" defaultMemberUniqueName="[Table1].[Nos diga qual o seu tipo de deficiência].[All]" allUniqueName="[Table1].[Nos diga qual o seu tipo de deficiência].[All]" dimensionUniqueName="[Table1]" displayFolder="" count="0" memberValueDatatype="130" unbalanced="0"/>
    <cacheHierarchy uniqueName="[Table1].[Quantos filhos você tem?]" caption="Quantos filhos você tem?" attribute="1" defaultMemberUniqueName="[Table1].[Quantos filhos você tem?].[All]" allUniqueName="[Table1].[Quantos filhos você tem?].[All]" dimensionUniqueName="[Table1]" displayFolder="" count="0" memberValueDatatype="130" unbalanced="0"/>
    <cacheHierarchy uniqueName="[Table1].[Quantas pessoas, incluindo você, moram no seu domicílio?]" caption="Quantas pessoas, incluindo você, moram no seu domicílio?" attribute="1" defaultMemberUniqueName="[Table1].[Quantas pessoas, incluindo você, moram no seu domicílio?].[All]" allUniqueName="[Table1].[Quantas pessoas, incluindo você, moram no seu domicílio?].[All]" dimensionUniqueName="[Table1]" displayFolder="" count="0" memberValueDatatype="130" unbalanced="0"/>
    <cacheHierarchy uniqueName="[Table1].[Com quem você mora atualmente?]" caption="Com quem você mora atualmente?" attribute="1" defaultMemberUniqueName="[Table1].[Com quem você mora atualmente?].[All]" allUniqueName="[Table1].[Com quem você mora atualmente?].[All]" dimensionUniqueName="[Table1]" displayFolder="" count="0" memberValueDatatype="130" unbalanced="0"/>
    <cacheHierarchy uniqueName="[Table1].[Qual a situação do domicílio onde mora?]" caption="Qual a situação do domicílio onde mora?" attribute="1" defaultMemberUniqueName="[Table1].[Qual a situação do domicílio onde mora?].[All]" allUniqueName="[Table1].[Qual a situação do domicílio onde mora?].[All]" dimensionUniqueName="[Table1]" displayFolder="" count="0" memberValueDatatype="130" unbalanced="0"/>
    <cacheHierarchy uniqueName="[Table1].[Tempo que reside neste domicilio?]" caption="Tempo que reside neste domicilio?" attribute="1" defaultMemberUniqueName="[Table1].[Tempo que reside neste domicilio?].[All]" allUniqueName="[Table1].[Tempo que reside neste domicilio?].[All]" dimensionUniqueName="[Table1]" displayFolder="" count="0" memberValueDatatype="130" unbalanced="0"/>
    <cacheHierarchy uniqueName="[Table1].[Qual a faixa de renda mensal da sua família (em Salários Mínimos)?]" caption="Qual a faixa de renda mensal da sua família (em Salários Mínimos)?" attribute="1" defaultMemberUniqueName="[Table1].[Qual a faixa de renda mensal da sua família (em Salários Mínimos)?].[All]" allUniqueName="[Table1].[Qual a faixa de renda mensal da sua família (em Salários Mínimos)?].[All]" dimensionUniqueName="[Table1]" displayFolder="" count="0" memberValueDatatype="130" unbalanced="0"/>
    <cacheHierarchy uniqueName="[Table1].[Televisão / Smart TV]" caption="Televisão / Smart TV" attribute="1" defaultMemberUniqueName="[Table1].[Televisão / Smart TV].[All]" allUniqueName="[Table1].[Televisão / Smart TV].[All]" dimensionUniqueName="[Table1]" displayFolder="" count="0" memberValueDatatype="130" unbalanced="0"/>
    <cacheHierarchy uniqueName="[Table1].[Vídeo Game ultima ou penúltima geração]" caption="Vídeo Game ultima ou penúltima geração" attribute="1" defaultMemberUniqueName="[Table1].[Vídeo Game ultima ou penúltima geração].[All]" allUniqueName="[Table1].[Vídeo Game ultima ou penúltima geração].[All]" dimensionUniqueName="[Table1]" displayFolder="" count="2" memberValueDatatype="130" unbalanced="0">
      <fieldsUsage count="2">
        <fieldUsage x="-1"/>
        <fieldUsage x="1"/>
      </fieldsUsage>
    </cacheHierarchy>
    <cacheHierarchy uniqueName="[Table1].[Micro system ou Home Theather]" caption="Micro system ou Home Theather" attribute="1" defaultMemberUniqueName="[Table1].[Micro system ou Home Theather].[All]" allUniqueName="[Table1].[Micro system ou Home Theather].[All]" dimensionUniqueName="[Table1]" displayFolder="" count="0" memberValueDatatype="130" unbalanced="0"/>
    <cacheHierarchy uniqueName="[Table1].[Automóvel]" caption="Automóvel" attribute="1" defaultMemberUniqueName="[Table1].[Automóvel].[All]" allUniqueName="[Table1].[Automóvel].[All]" dimensionUniqueName="[Table1]" displayFolder="" count="0" memberValueDatatype="130" unbalanced="0"/>
    <cacheHierarchy uniqueName="[Table1].[Motocicleta]" caption="Motocicleta" attribute="1" defaultMemberUniqueName="[Table1].[Motocicleta].[All]" allUniqueName="[Table1].[Motocicleta].[All]" dimensionUniqueName="[Table1]" displayFolder="" count="0" memberValueDatatype="130" unbalanced="0"/>
    <cacheHierarchy uniqueName="[Table1].[Maquina de lavar roupa e(ou) Tanquinho]" caption="Maquina de lavar roupa e(ou) Tanquinho" attribute="1" defaultMemberUniqueName="[Table1].[Maquina de lavar roupa e(ou) Tanquinho].[All]" allUniqueName="[Table1].[Maquina de lavar roupa e(ou) Tanquinho].[All]" dimensionUniqueName="[Table1]" displayFolder="" count="0" memberValueDatatype="130" unbalanced="0"/>
    <cacheHierarchy uniqueName="[Table1].[Geladeira]" caption="Geladeira" attribute="1" defaultMemberUniqueName="[Table1].[Geladeira].[All]" allUniqueName="[Table1].[Geladeira].[All]" dimensionUniqueName="[Table1]" displayFolder="" count="0" memberValueDatatype="130" unbalanced="0"/>
    <cacheHierarchy uniqueName="[Table1].[Smartphone]" caption="Smartphone" attribute="1" defaultMemberUniqueName="[Table1].[Smartphone].[All]" allUniqueName="[Table1].[Smartphone].[All]" dimensionUniqueName="[Table1]" displayFolder="" count="0" memberValueDatatype="130" unbalanced="0"/>
    <cacheHierarchy uniqueName="[Table1].[Computador Desktop]" caption="Computador Desktop" attribute="1" defaultMemberUniqueName="[Table1].[Computador Desktop].[All]" allUniqueName="[Table1].[Computador Desktop].[All]" dimensionUniqueName="[Table1]" displayFolder="" count="0" memberValueDatatype="130" unbalanced="0"/>
    <cacheHierarchy uniqueName="[Table1].[Notebook]" caption="Notebook" attribute="1" defaultMemberUniqueName="[Table1].[Notebook].[All]" allUniqueName="[Table1].[Notebook].[All]" dimensionUniqueName="[Table1]" displayFolder="" count="0" memberValueDatatype="130" unbalanced="0"/>
    <cacheHierarchy uniqueName="[Table1].[Banheiros / suites]" caption="Banheiros / suites" attribute="1" defaultMemberUniqueName="[Table1].[Banheiros / suites].[All]" allUniqueName="[Table1].[Banheiros / suites].[All]" dimensionUniqueName="[Table1]" displayFolder="" count="0" memberValueDatatype="130" unbalanced="0"/>
    <cacheHierarchy uniqueName="[Table1].[Telefone fixo]" caption="Telefone fixo" attribute="1" defaultMemberUniqueName="[Table1].[Telefone fixo].[All]" allUniqueName="[Table1].[Telefone fixo].[All]" dimensionUniqueName="[Table1]" displayFolder="" count="0" memberValueDatatype="130" unbalanced="0"/>
    <cacheHierarchy uniqueName="[Table1].[Internet]" caption="Internet" attribute="1" defaultMemberUniqueName="[Table1].[Internet].[All]" allUniqueName="[Table1].[Internet].[All]" dimensionUniqueName="[Table1]" displayFolder="" count="0" memberValueDatatype="130" unbalanced="0"/>
    <cacheHierarchy uniqueName="[Table1].[TV por assinatura (Sky,NET Claro,vivo)]" caption="TV por assinatura (Sky,NET Claro,vivo)" attribute="1" defaultMemberUniqueName="[Table1].[TV por assinatura (Sky,NET Claro,vivo)].[All]" allUniqueName="[Table1].[TV por assinatura (Sky,NET Claro,vivo)].[All]" dimensionUniqueName="[Table1]" displayFolder="" count="0" memberValueDatatype="130" unbalanced="0"/>
    <cacheHierarchy uniqueName="[Table1].[Empregada mensalista]" caption="Empregada mensalista" attribute="1" defaultMemberUniqueName="[Table1].[Empregada mensalista].[All]" allUniqueName="[Table1].[Empregada mensalista].[All]" dimensionUniqueName="[Table1]" displayFolder="" count="0" memberValueDatatype="130" unbalanced="0"/>
    <cacheHierarchy uniqueName="[Table1].[Serviço de streaming (Netflix, HBO, Disney+, etc)]" caption="Serviço de streaming (Netflix, HBO, Disney+, etc)" attribute="1" defaultMemberUniqueName="[Table1].[Serviço de streaming (Netflix, HBO, Disney+, etc)].[All]" allUniqueName="[Table1].[Serviço de streaming (Netflix, HBO, Disney+, etc)].[All]" dimensionUniqueName="[Table1]" displayFolder="" count="0" memberValueDatatype="130" unbalanced="0"/>
    <cacheHierarchy uniqueName="[Table1].[Você trabalha?]" caption="Você trabalha?" attribute="1" defaultMemberUniqueName="[Table1].[Você trabalha?].[All]" allUniqueName="[Table1].[Você trabalha?].[All]" dimensionUniqueName="[Table1]" displayFolder="" count="0" memberValueDatatype="130" unbalanced="0"/>
    <cacheHierarchy uniqueName="[Table1].[Qual o seu vínculo com o emprego?]" caption="Qual o seu vínculo com o emprego?" attribute="1" defaultMemberUniqueName="[Table1].[Qual o seu vínculo com o emprego?].[All]" allUniqueName="[Table1].[Qual o seu vínculo com o emprego?].[All]" dimensionUniqueName="[Table1]" displayFolder="" count="0" memberValueDatatype="130" unbalanced="0"/>
    <cacheHierarchy uniqueName="[Table1].[Você trabalha na área do curso?]" caption="Você trabalha na área do curso?" attribute="1" defaultMemberUniqueName="[Table1].[Você trabalha na área do curso?].[All]" allUniqueName="[Table1].[Você trabalha na área do curso?].[All]" dimensionUniqueName="[Table1]" displayFolder="" count="0" memberValueDatatype="130" unbalanced="0"/>
    <cacheHierarchy uniqueName="[Table1].[Qual seu horário de trabalho?]" caption="Qual seu horário de trabalho?" attribute="1" defaultMemberUniqueName="[Table1].[Qual seu horário de trabalho?].[All]" allUniqueName="[Table1].[Qual seu horário de trabalho?].[All]" dimensionUniqueName="[Table1]" displayFolder="" count="0" memberValueDatatype="130" unbalanced="0"/>
    <cacheHierarchy uniqueName="[Table1].[Qual a empresa que você está contratado agora?]" caption="Qual a empresa que você está contratado agora?" attribute="1" defaultMemberUniqueName="[Table1].[Qual a empresa que você está contratado agora?].[All]" allUniqueName="[Table1].[Qual a empresa que você está contratado agora?].[All]" dimensionUniqueName="[Table1]" displayFolder="" count="0" memberValueDatatype="130" unbalanced="0"/>
    <cacheHierarchy uniqueName="[Table1].[Você tem plano de saúde privado?]" caption="Você tem plano de saúde privado?" attribute="1" defaultMemberUniqueName="[Table1].[Você tem plano de saúde privado?].[All]" allUniqueName="[Table1].[Você tem plano de saúde privado?].[All]" dimensionUniqueName="[Table1]" displayFolder="" count="0" memberValueDatatype="130" unbalanced="0"/>
    <cacheHierarchy uniqueName="[Table1].[Qual a escolaridade de sua mãe?]" caption="Qual a escolaridade de sua mãe?" attribute="1" defaultMemberUniqueName="[Table1].[Qual a escolaridade de sua mãe?].[All]" allUniqueName="[Table1].[Qual a escolaridade de sua mãe?].[All]" dimensionUniqueName="[Table1]" displayFolder="" count="0" memberValueDatatype="130" unbalanced="0"/>
    <cacheHierarchy uniqueName="[Table1].[Qual a escolaridade de seu pai?]" caption="Qual a escolaridade de seu pai?" attribute="1" defaultMemberUniqueName="[Table1].[Qual a escolaridade de seu pai?].[All]" allUniqueName="[Table1].[Qual a escolaridade de seu pai?].[All]" dimensionUniqueName="[Table1]" displayFolder="" count="0" memberValueDatatype="130" unbalanced="0"/>
    <cacheHierarchy uniqueName="[Table1].[Na sua vida escolar você estudou]" caption="Na sua vida escolar você estudou" attribute="1" defaultMemberUniqueName="[Table1].[Na sua vida escolar você estudou].[All]" allUniqueName="[Table1].[Na sua vida escolar você estudou].[All]" dimensionUniqueName="[Table1]" displayFolder="" count="0" memberValueDatatype="130" unbalanced="0"/>
    <cacheHierarchy uniqueName="[Table1].[Com que frequência você utiliza computadores?]" caption="Com que frequência você utiliza computadores?" attribute="1" defaultMemberUniqueName="[Table1].[Com que frequência você utiliza computadores?].[All]" allUniqueName="[Table1].[Com que frequência você utiliza computadores?].[All]" dimensionUniqueName="[Table1]" displayFolder="" count="0" memberValueDatatype="130" unbalanced="0"/>
    <cacheHierarchy uniqueName="[Table1].[Em casa]" caption="Em casa" attribute="1" defaultMemberUniqueName="[Table1].[Em casa].[All]" allUniqueName="[Table1].[Em casa].[All]" dimensionUniqueName="[Table1]" displayFolder="" count="0" memberValueDatatype="130" unbalanced="0"/>
    <cacheHierarchy uniqueName="[Table1].[No trabalho]" caption="No trabalho" attribute="1" defaultMemberUniqueName="[Table1].[No trabalho].[All]" allUniqueName="[Table1].[No trabalho].[All]" dimensionUniqueName="[Table1]" displayFolder="" count="0" memberValueDatatype="130" unbalanced="0"/>
    <cacheHierarchy uniqueName="[Table1].[Na escola]" caption="Na escola" attribute="1" defaultMemberUniqueName="[Table1].[Na escola].[All]" allUniqueName="[Table1].[Na escola].[All]" dimensionUniqueName="[Table1]" displayFolder="" count="0" memberValueDatatype="130" unbalanced="0"/>
    <cacheHierarchy uniqueName="[Table1].[Em outros lugares]" caption="Em outros lugares" attribute="1" defaultMemberUniqueName="[Table1].[Em outros lugares].[All]" allUniqueName="[Table1].[Em outros lugares].[All]" dimensionUniqueName="[Table1]" displayFolder="" count="0" memberValueDatatype="130" unbalanced="0"/>
    <cacheHierarchy uniqueName="[Table1].[Para trabalhos profissionais]" caption="Para trabalhos profissionais" attribute="1" defaultMemberUniqueName="[Table1].[Para trabalhos profissionais].[All]" allUniqueName="[Table1].[Para trabalhos profissionais].[All]" dimensionUniqueName="[Table1]" displayFolder="" count="0" memberValueDatatype="130" unbalanced="0"/>
    <cacheHierarchy uniqueName="[Table1].[Para trabalhos escolares]" caption="Para trabalhos escolares" attribute="1" defaultMemberUniqueName="[Table1].[Para trabalhos escolares].[All]" allUniqueName="[Table1].[Para trabalhos escolares].[All]" dimensionUniqueName="[Table1]" displayFolder="" count="0" memberValueDatatype="130" unbalanced="0"/>
    <cacheHierarchy uniqueName="[Table1].[Para entretenimento (músicas, vídeos, redes sociais, etc)]" caption="Para entretenimento (músicas, vídeos, redes sociais, etc)" attribute="1" defaultMemberUniqueName="[Table1].[Para entretenimento (músicas, vídeos, redes sociais, etc)].[All]" allUniqueName="[Table1].[Para entretenimento (músicas, vídeos, redes sociais, etc)].[All]" dimensionUniqueName="[Table1]" displayFolder="" count="0" memberValueDatatype="130" unbalanced="0"/>
    <cacheHierarchy uniqueName="[Table1].[Para comunicação por e-mail]" caption="Para comunicação por e-mail" attribute="1" defaultMemberUniqueName="[Table1].[Para comunicação por e-mail].[All]" allUniqueName="[Table1].[Para comunicação por e-mail].[All]" dimensionUniqueName="[Table1]" displayFolder="" count="0" memberValueDatatype="130" unbalanced="0"/>
    <cacheHierarchy uniqueName="[Table1].[Para operações bancárias]" caption="Para operações bancárias" attribute="1" defaultMemberUniqueName="[Table1].[Para operações bancárias].[All]" allUniqueName="[Table1].[Para operações bancárias].[All]" dimensionUniqueName="[Table1]" displayFolder="" count="0" memberValueDatatype="130" unbalanced="0"/>
    <cacheHierarchy uniqueName="[Table1].[Para compras eletrônicas]" caption="Para compras eletrônicas" attribute="1" defaultMemberUniqueName="[Table1].[Para compras eletrônicas].[All]" allUniqueName="[Table1].[Para compras eletrônicas].[All]" dimensionUniqueName="[Table1]" displayFolder="" count="0" memberValueDatatype="130" unbalanced="0"/>
    <cacheHierarchy uniqueName="[Table1].[Como você classifica seu conhecimento em informática?]" caption="Como você classifica seu conhecimento em informática?" attribute="1" defaultMemberUniqueName="[Table1].[Como você classifica seu conhecimento em informática?].[All]" allUniqueName="[Table1].[Como você classifica seu conhecimento em informática?].[All]" dimensionUniqueName="[Table1]" displayFolder="" count="0" memberValueDatatype="130" unbalanced="0"/>
    <cacheHierarchy uniqueName="[Table1].[Windows:]" caption="Windows:" attribute="1" defaultMemberUniqueName="[Table1].[Windows:].[All]" allUniqueName="[Table1].[Windows:].[All]" dimensionUniqueName="[Table1]" displayFolder="" count="0" memberValueDatatype="130" unbalanced="0"/>
    <cacheHierarchy uniqueName="[Table1].[Linux:]" caption="Linux:" attribute="1" defaultMemberUniqueName="[Table1].[Linux:].[All]" allUniqueName="[Table1].[Linux:].[All]" dimensionUniqueName="[Table1]" displayFolder="" count="0" memberValueDatatype="130" unbalanced="0"/>
    <cacheHierarchy uniqueName="[Table1].[Mac(OS)]" caption="Mac(OS)" attribute="1" defaultMemberUniqueName="[Table1].[Mac(OS)].[All]" allUniqueName="[Table1].[Mac(OS)].[All]" dimensionUniqueName="[Table1]" displayFolder="" count="0" memberValueDatatype="130" unbalanced="0"/>
    <cacheHierarchy uniqueName="[Table1].[Editores de textos (Word, Writer, etc.):]" caption="Editores de textos (Word, Writer, etc.):" attribute="1" defaultMemberUniqueName="[Table1].[Editores de textos (Word, Writer, etc.):].[All]" allUniqueName="[Table1].[Editores de textos (Word, Writer, etc.):].[All]" dimensionUniqueName="[Table1]" displayFolder="" count="0" memberValueDatatype="130" unbalanced="0"/>
    <cacheHierarchy uniqueName="[Table1].[Planilhas eletrônicas (Excel, Calc, etc.):]" caption="Planilhas eletrônicas (Excel, Calc, etc.):" attribute="1" defaultMemberUniqueName="[Table1].[Planilhas eletrônicas (Excel, Calc, etc.):].[All]" allUniqueName="[Table1].[Planilhas eletrônicas (Excel, Calc, etc.):].[All]" dimensionUniqueName="[Table1]" displayFolder="" count="0" memberValueDatatype="130" unbalanced="0"/>
    <cacheHierarchy uniqueName="[Table1].[Sistemas de Gestão Empresarial:]" caption="Sistemas de Gestão Empresarial:" attribute="1" defaultMemberUniqueName="[Table1].[Sistemas de Gestão Empresarial:].[All]" allUniqueName="[Table1].[Sistemas de Gestão Empresarial:].[All]" dimensionUniqueName="[Table1]" displayFolder="" count="0" memberValueDatatype="130" unbalanced="0"/>
    <cacheHierarchy uniqueName="[Table1].[Inglês]" caption="Inglês" attribute="1" defaultMemberUniqueName="[Table1].[Inglês].[All]" allUniqueName="[Table1].[Inglês].[All]" dimensionUniqueName="[Table1]" displayFolder="" count="0" memberValueDatatype="130" unbalanced="0"/>
    <cacheHierarchy uniqueName="[Table1].[Espanhol]" caption="Espanhol" attribute="1" defaultMemberUniqueName="[Table1].[Espanhol].[All]" allUniqueName="[Table1].[Espanhol].[All]" dimensionUniqueName="[Table1]" displayFolder="" count="0" memberValueDatatype="130" unbalanced="0"/>
    <cacheHierarchy uniqueName="[Table1].[Outro idiomas]" caption="Outro idiomas" attribute="1" defaultMemberUniqueName="[Table1].[Outro idiomas].[All]" allUniqueName="[Table1].[Outro idiomas].[All]" dimensionUniqueName="[Table1]" displayFolder="" count="0" memberValueDatatype="130" unbalanced="0"/>
    <cacheHierarchy uniqueName="[Table1].[Televisão:]" caption="Televisão:" attribute="1" defaultMemberUniqueName="[Table1].[Televisão:].[All]" allUniqueName="[Table1].[Televisão:].[All]" dimensionUniqueName="[Table1]" displayFolder="" count="0" memberValueDatatype="130" unbalanced="0"/>
    <cacheHierarchy uniqueName="[Table1].[Internet:]" caption="Internet:" attribute="1" defaultMemberUniqueName="[Table1].[Internet:].[All]" allUniqueName="[Table1].[Internet:].[All]" dimensionUniqueName="[Table1]" displayFolder="" count="0" memberValueDatatype="130" unbalanced="0"/>
    <cacheHierarchy uniqueName="[Table1].[Revistas:]" caption="Revistas:" attribute="1" defaultMemberUniqueName="[Table1].[Revistas:].[All]" allUniqueName="[Table1].[Revistas:].[All]" dimensionUniqueName="[Table1]" displayFolder="" count="0" memberValueDatatype="130" unbalanced="0"/>
    <cacheHierarchy uniqueName="[Table1].[Jornais:]" caption="Jornais:" attribute="1" defaultMemberUniqueName="[Table1].[Jornais:].[All]" allUniqueName="[Table1].[Jornais:].[All]" dimensionUniqueName="[Table1]" displayFolder="" count="0" memberValueDatatype="130" unbalanced="0"/>
    <cacheHierarchy uniqueName="[Table1].[Rádio:]" caption="Rádio:" attribute="1" defaultMemberUniqueName="[Table1].[Rádio:].[All]" allUniqueName="[Table1].[Rádio:].[All]" dimensionUniqueName="[Table1]" displayFolder="" count="0" memberValueDatatype="130" unbalanced="0"/>
    <cacheHierarchy uniqueName="[Table1].[Redes sociais:]" caption="Redes sociais:" attribute="1" defaultMemberUniqueName="[Table1].[Redes sociais:].[All]" allUniqueName="[Table1].[Redes sociais:].[All]" dimensionUniqueName="[Table1]" displayFolder="" count="0" memberValueDatatype="130" unbalanced="0"/>
    <cacheHierarchy uniqueName="[Table1].[Parentes/Amigos:]" caption="Parentes/Amigos:" attribute="1" defaultMemberUniqueName="[Table1].[Parentes/Amigos:].[All]" allUniqueName="[Table1].[Parentes/Amigos:].[All]" dimensionUniqueName="[Table1]" displayFolder="" count="0" memberValueDatatype="130" unbalanced="0"/>
    <cacheHierarchy uniqueName="[Table1].[Você pesquisa e lê sobre Noticias, com qual frequência?]" caption="Você pesquisa e lê sobre Noticias, com qual frequência?" attribute="1" defaultMemberUniqueName="[Table1].[Você pesquisa e lê sobre Noticias, com qual frequência?].[All]" allUniqueName="[Table1].[Você pesquisa e lê sobre Noticias, com qual frequência?].[All]" dimensionUniqueName="[Table1]" displayFolder="" count="0" memberValueDatatype="130" unbalanced="0"/>
    <cacheHierarchy uniqueName="[Table1].[Quais assuntos você pesquisa?]" caption="Quais assuntos você pesquisa?" attribute="1" defaultMemberUniqueName="[Table1].[Quais assuntos você pesquisa?].[All]" allUniqueName="[Table1].[Quais assuntos você pesquisa?].[All]" dimensionUniqueName="[Table1]" displayFolder="" count="0" memberValueDatatype="130" unbalanced="0"/>
    <cacheHierarchy uniqueName="[Table1].[Não considerando os livros escolares, quantos livros você lê por ano (em média)?]" caption="Não considerando os livros escolares, quantos livros você lê por ano (em média)?" attribute="1" defaultMemberUniqueName="[Table1].[Não considerando os livros escolares, quantos livros você lê por ano (em média)?].[All]" allUniqueName="[Table1].[Não considerando os livros escolares, quantos livros você lê por ano (em média)?].[All]" dimensionUniqueName="[Table1]" displayFolder="" count="0" memberValueDatatype="130" unbalanced="0"/>
    <cacheHierarchy uniqueName="[Table1].[Você lê livros literários? Se sim, qual seu gênero preferido.]" caption="Você lê livros literários? Se sim, qual seu gênero preferido." attribute="1" defaultMemberUniqueName="[Table1].[Você lê livros literários? Se sim, qual seu gênero preferido.].[All]" allUniqueName="[Table1].[Você lê livros literários? Se sim, qual seu gênero preferido.].[All]" dimensionUniqueName="[Table1]" displayFolder="" count="0" memberValueDatatype="130" unbalanced="0"/>
    <cacheHierarchy uniqueName="[Table1].[Você dedica parte do seu tempo para atividades voluntárias]" caption="Você dedica parte do seu tempo para atividades voluntárias" attribute="1" defaultMemberUniqueName="[Table1].[Você dedica parte do seu tempo para atividades voluntárias].[All]" allUniqueName="[Table1].[Você dedica parte do seu tempo para atividades voluntárias].[All]" dimensionUniqueName="[Table1]" displayFolder="" count="0" memberValueDatatype="130" unbalanced="0"/>
    <cacheHierarchy uniqueName="[Table1].[Qual religião você professa?*]" caption="Qual religião você professa?*" attribute="1" defaultMemberUniqueName="[Table1].[Qual religião você professa?*].[All]" allUniqueName="[Table1].[Qual religião você professa?*].[All]" dimensionUniqueName="[Table1]" displayFolder="" count="0" memberValueDatatype="130" unbalanced="0"/>
    <cacheHierarchy uniqueName="[Table1].[Você consome fontes de entretenimento?]" caption="Você consome fontes de entretenimento?" attribute="1" defaultMemberUniqueName="[Table1].[Você consome fontes de entretenimento?].[All]" allUniqueName="[Table1].[Você consome fontes de entretenimento?].[All]" dimensionUniqueName="[Table1]" displayFolder="" count="0" memberValueDatatype="130" unbalanced="0"/>
    <cacheHierarchy uniqueName="[Table1].[Quais fontes de entretenimento cultural você usa]" caption="Quais fontes de entretenimento cultural você usa" attribute="1" defaultMemberUniqueName="[Table1].[Quais fontes de entretenimento cultural você usa].[All]" allUniqueName="[Table1].[Quais fontes de entretenimento cultural você usa].[All]" dimensionUniqueName="[Table1]" displayFolder="" count="0" memberValueDatatype="130" unbalanced="0"/>
    <cacheHierarchy uniqueName="[Table1].[Como conheceu a FATEC Franca?]" caption="Como conheceu a FATEC Franca?" attribute="1" defaultMemberUniqueName="[Table1].[Como conheceu a FATEC Franca?].[All]" allUniqueName="[Table1].[Como conheceu a FATEC Franca?].[All]" dimensionUniqueName="[Table1]" displayFolder="" count="0" memberValueDatatype="130" unbalanced="0"/>
    <cacheHierarchy uniqueName="[Table1].[Você já possui alguma Graduação?]" caption="Você já possui alguma Graduação?" attribute="1" defaultMemberUniqueName="[Table1].[Você já possui alguma Graduação?].[All]" allUniqueName="[Table1].[Você já possui alguma Graduação?].[All]" dimensionUniqueName="[Table1]" displayFolder="" count="0" memberValueDatatype="130" unbalanced="0"/>
    <cacheHierarchy uniqueName="[Table1].[Você já possui alguma Pós-graduação?]" caption="Você já possui alguma Pós-graduação?" attribute="1" defaultMemberUniqueName="[Table1].[Você já possui alguma Pós-graduação?].[All]" allUniqueName="[Table1].[Você já possui alguma Pós-graduação?].[All]" dimensionUniqueName="[Table1]" displayFolder="" count="0" memberValueDatatype="130" unbalanced="0"/>
    <cacheHierarchy uniqueName="[Table1].[Porque você escolheu este curso?]" caption="Porque você escolheu este curso?" attribute="1" defaultMemberUniqueName="[Table1].[Porque você escolheu este curso?].[All]" allUniqueName="[Table1].[Porque você escolheu este curso?].[All]" dimensionUniqueName="[Table1]" displayFolder="" count="0" memberValueDatatype="130" unbalanced="0"/>
    <cacheHierarchy uniqueName="[Table1].[Qual sua maior expectativa quanto ao curso?]" caption="Qual sua maior expectativa quanto ao curso?" attribute="1" defaultMemberUniqueName="[Table1].[Qual sua maior expectativa quanto ao curso?].[All]" allUniqueName="[Table1].[Qual sua maior expectativa quanto ao curso?].[All]" dimensionUniqueName="[Table1]" displayFolder="" count="0" memberValueDatatype="130" unbalanced="0"/>
    <cacheHierarchy uniqueName="[Table1].[Qual sua expectativa após se formar?]" caption="Qual sua expectativa após se formar?" attribute="1" defaultMemberUniqueName="[Table1].[Qual sua expectativa após se formar?].[All]" allUniqueName="[Table1].[Qual sua expectativa após se formar?].[All]" dimensionUniqueName="[Table1]" displayFolder="" count="0" memberValueDatatype="130" unbalanced="0"/>
    <cacheHierarchy uniqueName="[Table1].[Você já estudou nesta escola?]" caption="Você já estudou nesta escola?" attribute="1" defaultMemberUniqueName="[Table1].[Você já estudou nesta escola?].[All]" allUniqueName="[Table1].[Você já estudou nesta escola?].[All]" dimensionUniqueName="[Table1]" displayFolder="" count="0" memberValueDatatype="130" unbalanced="0"/>
    <cacheHierarchy uniqueName="[Table1].[Você já fez algum curso técnico?]" caption="Você já fez algum curso técnico?" attribute="1" defaultMemberUniqueName="[Table1].[Você já fez algum curso técnico?].[All]" allUniqueName="[Table1].[Você já fez algum curso técnico?].[All]" dimensionUniqueName="[Table1]" displayFolder="" count="0" memberValueDatatype="130" unbalanced="0"/>
    <cacheHierarchy uniqueName="[Table1].[Qual o meio de transporte você usa para vir à escola?]" caption="Qual o meio de transporte você usa para vir à escola?" attribute="1" defaultMemberUniqueName="[Table1].[Qual o meio de transporte você usa para vir à escola?].[All]" allUniqueName="[Table1].[Qual o meio de transporte você usa para vir à escola?].[All]" dimensionUniqueName="[Table1]" displayFolder="" count="0" memberValueDatatype="130" unbalanced="0"/>
    <cacheHierarchy uniqueName="[Table1].[Escreva algumas linhas sobre sua história e seus sonhos de vida.]" caption="Escreva algumas linhas sobre sua história e seus sonhos de vida." attribute="1" defaultMemberUniqueName="[Table1].[Escreva algumas linhas sobre sua história e seus sonhos de vida.].[All]" allUniqueName="[Table1].[Escreva algumas linhas sobre sua história e seus sonhos de vida.].[All]" dimensionUniqueName="[Table1]" displayFolder="" count="0" memberValueDatatype="130" unbalanced="0"/>
    <cacheHierarchy uniqueName="[Measures].[__XL_Count Table1]" caption="__XL_Count Table1" measure="1" displayFolder="" measureGroup="Table1" count="0" hidden="1"/>
    <cacheHierarchy uniqueName="[Measures].[__No measures defined]" caption="__No measures defined" measure="1" displayFolder="" count="0" hidden="1"/>
    <cacheHierarchy uniqueName="[Measures].[Contagem de Com quem você mora atualmente?]" caption="Contagem de Com quem você mora atualmente?" measure="1" displayFolder="" measureGroup="Table1" count="0" hidden="1">
      <extLst>
        <ext xmlns:x15="http://schemas.microsoft.com/office/spreadsheetml/2010/11/main" uri="{B97F6D7D-B522-45F9-BDA1-12C45D357490}">
          <x15:cacheHierarchy aggregatedColumn="19"/>
        </ext>
      </extLst>
    </cacheHierarchy>
    <cacheHierarchy uniqueName="[Measures].[Contagem de Qual a situação do domicílio onde mora?]" caption="Contagem de Qual a situação do domicílio onde mora?" measure="1" displayFolder="" measureGroup="Table1" count="0" hidden="1">
      <extLst>
        <ext xmlns:x15="http://schemas.microsoft.com/office/spreadsheetml/2010/11/main" uri="{B97F6D7D-B522-45F9-BDA1-12C45D357490}">
          <x15:cacheHierarchy aggregatedColumn="20"/>
        </ext>
      </extLst>
    </cacheHierarchy>
    <cacheHierarchy uniqueName="[Measures].[Contagem de Tempo que reside neste domicilio?]" caption="Contagem de Tempo que reside neste domicilio?" measure="1" displayFolder="" measureGroup="Table1" count="0" hidden="1">
      <extLst>
        <ext xmlns:x15="http://schemas.microsoft.com/office/spreadsheetml/2010/11/main" uri="{B97F6D7D-B522-45F9-BDA1-12C45D357490}">
          <x15:cacheHierarchy aggregatedColumn="21"/>
        </ext>
      </extLst>
    </cacheHierarchy>
    <cacheHierarchy uniqueName="[Measures].[Contagem de Qual a faixa de renda mensal da sua família (em Salários Mínimos)?]" caption="Contagem de Qual a faixa de renda mensal da sua família (em Salários Mínimos)?" measure="1" displayFolder="" measureGroup="Table1" count="0" hidden="1">
      <extLst>
        <ext xmlns:x15="http://schemas.microsoft.com/office/spreadsheetml/2010/11/main" uri="{B97F6D7D-B522-45F9-BDA1-12C45D357490}">
          <x15:cacheHierarchy aggregatedColumn="22"/>
        </ext>
      </extLst>
    </cacheHierarchy>
    <cacheHierarchy uniqueName="[Measures].[Contagem de Televisão / Smart TV]" caption="Contagem de Televisão / Smart TV" measure="1" displayFolder="" measureGroup="Table1" count="0" hidden="1">
      <extLst>
        <ext xmlns:x15="http://schemas.microsoft.com/office/spreadsheetml/2010/11/main" uri="{B97F6D7D-B522-45F9-BDA1-12C45D357490}">
          <x15:cacheHierarchy aggregatedColumn="23"/>
        </ext>
      </extLst>
    </cacheHierarchy>
    <cacheHierarchy uniqueName="[Measures].[Contagem de Vídeo Game ultima ou penúltima geração]" caption="Contagem de Vídeo Game ultima ou penúltima geração" measure="1" displayFolder="" measureGroup="Table1" count="0" oneField="1" hidden="1">
      <fieldsUsage count="1">
        <fieldUsage x="0"/>
      </fieldsUsage>
      <extLst>
        <ext xmlns:x15="http://schemas.microsoft.com/office/spreadsheetml/2010/11/main" uri="{B97F6D7D-B522-45F9-BDA1-12C45D357490}">
          <x15:cacheHierarchy aggregatedColumn="24"/>
        </ext>
      </extLst>
    </cacheHierarchy>
    <cacheHierarchy uniqueName="[Measures].[Contagem de Micro system ou Home Theather]" caption="Contagem de Micro system ou Home Theather" measure="1" displayFolder="" measureGroup="Table1" count="0" hidden="1">
      <extLst>
        <ext xmlns:x15="http://schemas.microsoft.com/office/spreadsheetml/2010/11/main" uri="{B97F6D7D-B522-45F9-BDA1-12C45D357490}">
          <x15:cacheHierarchy aggregatedColumn="25"/>
        </ext>
      </extLst>
    </cacheHierarchy>
    <cacheHierarchy uniqueName="[Measures].[Contagem de Automóvel]" caption="Contagem de Automóvel" measure="1" displayFolder="" measureGroup="Table1" count="0" hidden="1">
      <extLst>
        <ext xmlns:x15="http://schemas.microsoft.com/office/spreadsheetml/2010/11/main" uri="{B97F6D7D-B522-45F9-BDA1-12C45D357490}">
          <x15:cacheHierarchy aggregatedColumn="26"/>
        </ext>
      </extLst>
    </cacheHierarchy>
    <cacheHierarchy uniqueName="[Measures].[Contagem de Motocicleta]" caption="Contagem de Motocicleta" measure="1" displayFolder="" measureGroup="Table1" count="0" hidden="1">
      <extLst>
        <ext xmlns:x15="http://schemas.microsoft.com/office/spreadsheetml/2010/11/main" uri="{B97F6D7D-B522-45F9-BDA1-12C45D357490}">
          <x15:cacheHierarchy aggregatedColumn="27"/>
        </ext>
      </extLst>
    </cacheHierarchy>
    <cacheHierarchy uniqueName="[Measures].[Contagem de Maquina de lavar roupa e(ou) Tanquinho]" caption="Contagem de Maquina de lavar roupa e(ou) Tanquinho" measure="1" displayFolder="" measureGroup="Table1" count="0" hidden="1">
      <extLst>
        <ext xmlns:x15="http://schemas.microsoft.com/office/spreadsheetml/2010/11/main" uri="{B97F6D7D-B522-45F9-BDA1-12C45D357490}">
          <x15:cacheHierarchy aggregatedColumn="28"/>
        </ext>
      </extLst>
    </cacheHierarchy>
    <cacheHierarchy uniqueName="[Measures].[Contagem de Geladeira]" caption="Contagem de Geladeira" measure="1" displayFolder="" measureGroup="Table1" count="0" hidden="1">
      <extLst>
        <ext xmlns:x15="http://schemas.microsoft.com/office/spreadsheetml/2010/11/main" uri="{B97F6D7D-B522-45F9-BDA1-12C45D357490}">
          <x15:cacheHierarchy aggregatedColumn="29"/>
        </ext>
      </extLst>
    </cacheHierarchy>
    <cacheHierarchy uniqueName="[Measures].[Contagem de Smartphone]" caption="Contagem de Smartphone" measure="1" displayFolder="" measureGroup="Table1" count="0" hidden="1">
      <extLst>
        <ext xmlns:x15="http://schemas.microsoft.com/office/spreadsheetml/2010/11/main" uri="{B97F6D7D-B522-45F9-BDA1-12C45D357490}">
          <x15:cacheHierarchy aggregatedColumn="30"/>
        </ext>
      </extLst>
    </cacheHierarchy>
    <cacheHierarchy uniqueName="[Measures].[Contagem de Computador Desktop]" caption="Contagem de Computador Desktop" measure="1" displayFolder="" measureGroup="Table1" count="0" hidden="1">
      <extLst>
        <ext xmlns:x15="http://schemas.microsoft.com/office/spreadsheetml/2010/11/main" uri="{B97F6D7D-B522-45F9-BDA1-12C45D357490}">
          <x15:cacheHierarchy aggregatedColumn="31"/>
        </ext>
      </extLst>
    </cacheHierarchy>
    <cacheHierarchy uniqueName="[Measures].[Contagem de Notebook]" caption="Contagem de Notebook" measure="1" displayFolder="" measureGroup="Table1" count="0" hidden="1">
      <extLst>
        <ext xmlns:x15="http://schemas.microsoft.com/office/spreadsheetml/2010/11/main" uri="{B97F6D7D-B522-45F9-BDA1-12C45D357490}">
          <x15:cacheHierarchy aggregatedColumn="32"/>
        </ext>
      </extLst>
    </cacheHierarchy>
    <cacheHierarchy uniqueName="[Measures].[Contagem de Banheiros / suites]" caption="Contagem de Banheiros / suites" measure="1" displayFolder="" measureGroup="Table1" count="0" hidden="1">
      <extLst>
        <ext xmlns:x15="http://schemas.microsoft.com/office/spreadsheetml/2010/11/main" uri="{B97F6D7D-B522-45F9-BDA1-12C45D357490}">
          <x15:cacheHierarchy aggregatedColumn="33"/>
        </ext>
      </extLst>
    </cacheHierarchy>
    <cacheHierarchy uniqueName="[Measures].[Contagem de Telefone fixo]" caption="Contagem de Telefone fixo" measure="1" displayFolder="" measureGroup="Table1" count="0" hidden="1">
      <extLst>
        <ext xmlns:x15="http://schemas.microsoft.com/office/spreadsheetml/2010/11/main" uri="{B97F6D7D-B522-45F9-BDA1-12C45D357490}">
          <x15:cacheHierarchy aggregatedColumn="34"/>
        </ext>
      </extLst>
    </cacheHierarchy>
    <cacheHierarchy uniqueName="[Measures].[Contagem de Internet]" caption="Contagem de Internet" measure="1" displayFolder="" measureGroup="Table1" count="0" hidden="1">
      <extLst>
        <ext xmlns:x15="http://schemas.microsoft.com/office/spreadsheetml/2010/11/main" uri="{B97F6D7D-B522-45F9-BDA1-12C45D357490}">
          <x15:cacheHierarchy aggregatedColumn="35"/>
        </ext>
      </extLst>
    </cacheHierarchy>
    <cacheHierarchy uniqueName="[Measures].[Contagem de TV por assinatura (Sky,NET Claro,vivo)]" caption="Contagem de TV por assinatura (Sky,NET Claro,vivo)" measure="1" displayFolder="" measureGroup="Table1" count="0" hidden="1">
      <extLst>
        <ext xmlns:x15="http://schemas.microsoft.com/office/spreadsheetml/2010/11/main" uri="{B97F6D7D-B522-45F9-BDA1-12C45D357490}">
          <x15:cacheHierarchy aggregatedColumn="36"/>
        </ext>
      </extLst>
    </cacheHierarchy>
    <cacheHierarchy uniqueName="[Measures].[Contagem de Empregada mensalista]" caption="Contagem de Empregada mensalista" measure="1" displayFolder="" measureGroup="Table1" count="0" hidden="1">
      <extLst>
        <ext xmlns:x15="http://schemas.microsoft.com/office/spreadsheetml/2010/11/main" uri="{B97F6D7D-B522-45F9-BDA1-12C45D357490}">
          <x15:cacheHierarchy aggregatedColumn="37"/>
        </ext>
      </extLst>
    </cacheHierarchy>
    <cacheHierarchy uniqueName="[Measures].[Contagem de Serviço de streaming (Netflix, HBO, Disney+, etc)]" caption="Contagem de Serviço de streaming (Netflix, HBO, Disney+, etc)" measure="1" displayFolder="" measureGroup="Table1" count="0" hidden="1">
      <extLst>
        <ext xmlns:x15="http://schemas.microsoft.com/office/spreadsheetml/2010/11/main" uri="{B97F6D7D-B522-45F9-BDA1-12C45D357490}">
          <x15:cacheHierarchy aggregatedColumn="38"/>
        </ext>
      </extLst>
    </cacheHierarchy>
    <cacheHierarchy uniqueName="[Measures].[Contagem de Você trabalha?]" caption="Contagem de Você trabalha?" measure="1" displayFolder="" measureGroup="Table1" count="0" hidden="1">
      <extLst>
        <ext xmlns:x15="http://schemas.microsoft.com/office/spreadsheetml/2010/11/main" uri="{B97F6D7D-B522-45F9-BDA1-12C45D357490}">
          <x15:cacheHierarchy aggregatedColumn="39"/>
        </ext>
      </extLst>
    </cacheHierarchy>
    <cacheHierarchy uniqueName="[Measures].[Contagem de Qual o seu vínculo com o emprego?]" caption="Contagem de Qual o seu vínculo com o emprego?" measure="1" displayFolder="" measureGroup="Table1" count="0" hidden="1">
      <extLst>
        <ext xmlns:x15="http://schemas.microsoft.com/office/spreadsheetml/2010/11/main" uri="{B97F6D7D-B522-45F9-BDA1-12C45D357490}">
          <x15:cacheHierarchy aggregatedColumn="40"/>
        </ext>
      </extLst>
    </cacheHierarchy>
    <cacheHierarchy uniqueName="[Measures].[Contagem de Qual seu horário de trabalho?]" caption="Contagem de Qual seu horário de trabalho?" measure="1" displayFolder="" measureGroup="Table1" count="0" hidden="1">
      <extLst>
        <ext xmlns:x15="http://schemas.microsoft.com/office/spreadsheetml/2010/11/main" uri="{B97F6D7D-B522-45F9-BDA1-12C45D357490}">
          <x15:cacheHierarchy aggregatedColumn="42"/>
        </ext>
      </extLst>
    </cacheHierarchy>
    <cacheHierarchy uniqueName="[Measures].[Contagem de Você trabalha na área do curso?]" caption="Contagem de Você trabalha na área do curso?" measure="1" displayFolder="" measureGroup="Table1" count="0" hidden="1">
      <extLst>
        <ext xmlns:x15="http://schemas.microsoft.com/office/spreadsheetml/2010/11/main" uri="{B97F6D7D-B522-45F9-BDA1-12C45D357490}">
          <x15:cacheHierarchy aggregatedColumn="41"/>
        </ext>
      </extLst>
    </cacheHierarchy>
    <cacheHierarchy uniqueName="[Measures].[Contagem de Qual a empresa que você está contratado agora?]" caption="Contagem de Qual a empresa que você está contratado agora?" measure="1" displayFolder="" measureGroup="Table1" count="0" hidden="1">
      <extLst>
        <ext xmlns:x15="http://schemas.microsoft.com/office/spreadsheetml/2010/11/main" uri="{B97F6D7D-B522-45F9-BDA1-12C45D357490}">
          <x15:cacheHierarchy aggregatedColumn="43"/>
        </ext>
      </extLst>
    </cacheHierarchy>
    <cacheHierarchy uniqueName="[Measures].[Contagem de Qual a escolaridade de sua mãe?]" caption="Contagem de Qual a escolaridade de sua mãe?" measure="1" displayFolder="" measureGroup="Table1" count="0" hidden="1">
      <extLst>
        <ext xmlns:x15="http://schemas.microsoft.com/office/spreadsheetml/2010/11/main" uri="{B97F6D7D-B522-45F9-BDA1-12C45D357490}">
          <x15:cacheHierarchy aggregatedColumn="45"/>
        </ext>
      </extLst>
    </cacheHierarchy>
    <cacheHierarchy uniqueName="[Measures].[Contagem de Qual a escolaridade de seu pai?]" caption="Contagem de Qual a escolaridade de seu pai?" measure="1" displayFolder="" measureGroup="Table1" count="0" hidden="1">
      <extLst>
        <ext xmlns:x15="http://schemas.microsoft.com/office/spreadsheetml/2010/11/main" uri="{B97F6D7D-B522-45F9-BDA1-12C45D357490}">
          <x15:cacheHierarchy aggregatedColumn="46"/>
        </ext>
      </extLst>
    </cacheHierarchy>
    <cacheHierarchy uniqueName="[Measures].[Contagem de Na sua vida escolar você estudou]" caption="Contagem de Na sua vida escolar você estudou" measure="1" displayFolder="" measureGroup="Table1" count="0" hidden="1">
      <extLst>
        <ext xmlns:x15="http://schemas.microsoft.com/office/spreadsheetml/2010/11/main" uri="{B97F6D7D-B522-45F9-BDA1-12C45D357490}">
          <x15:cacheHierarchy aggregatedColumn="47"/>
        </ext>
      </extLst>
    </cacheHierarchy>
    <cacheHierarchy uniqueName="[Measures].[Contagem de Em casa]" caption="Contagem de Em casa" measure="1" displayFolder="" measureGroup="Table1" count="0" hidden="1">
      <extLst>
        <ext xmlns:x15="http://schemas.microsoft.com/office/spreadsheetml/2010/11/main" uri="{B97F6D7D-B522-45F9-BDA1-12C45D357490}">
          <x15:cacheHierarchy aggregatedColumn="49"/>
        </ext>
      </extLst>
    </cacheHierarchy>
    <cacheHierarchy uniqueName="[Measures].[Contagem de No trabalho]" caption="Contagem de No trabalho" measure="1" displayFolder="" measureGroup="Table1" count="0" hidden="1">
      <extLst>
        <ext xmlns:x15="http://schemas.microsoft.com/office/spreadsheetml/2010/11/main" uri="{B97F6D7D-B522-45F9-BDA1-12C45D357490}">
          <x15:cacheHierarchy aggregatedColumn="50"/>
        </ext>
      </extLst>
    </cacheHierarchy>
    <cacheHierarchy uniqueName="[Measures].[Contagem de Com que frequência você utiliza computadores?]" caption="Contagem de Com que frequência você utiliza computadores?" measure="1" displayFolder="" measureGroup="Table1" count="0" hidden="1">
      <extLst>
        <ext xmlns:x15="http://schemas.microsoft.com/office/spreadsheetml/2010/11/main" uri="{B97F6D7D-B522-45F9-BDA1-12C45D357490}">
          <x15:cacheHierarchy aggregatedColumn="48"/>
        </ext>
      </extLst>
    </cacheHierarchy>
    <cacheHierarchy uniqueName="[Measures].[Contagem de Na escola]" caption="Contagem de Na escola" measure="1" displayFolder="" measureGroup="Table1" count="0" hidden="1">
      <extLst>
        <ext xmlns:x15="http://schemas.microsoft.com/office/spreadsheetml/2010/11/main" uri="{B97F6D7D-B522-45F9-BDA1-12C45D357490}">
          <x15:cacheHierarchy aggregatedColumn="51"/>
        </ext>
      </extLst>
    </cacheHierarchy>
    <cacheHierarchy uniqueName="[Measures].[Contagem de Em outros lugares]" caption="Contagem de Em outros lugares" measure="1" displayFolder="" measureGroup="Table1" count="0" hidden="1">
      <extLst>
        <ext xmlns:x15="http://schemas.microsoft.com/office/spreadsheetml/2010/11/main" uri="{B97F6D7D-B522-45F9-BDA1-12C45D357490}">
          <x15:cacheHierarchy aggregatedColumn="52"/>
        </ext>
      </extLst>
    </cacheHierarchy>
  </cacheHierarchies>
  <kpis count="0"/>
  <dimensions count="2">
    <dimension measure="1" name="Measures" uniqueName="[Measures]" caption="Measures"/>
    <dimension name="Table1" uniqueName="[Table1]" caption="Table1"/>
  </dimensions>
  <measureGroups count="1">
    <measureGroup name="Table1" caption="Table1"/>
  </measureGroups>
  <maps count="1">
    <map measureGroup="0" dimension="1"/>
  </maps>
  <extLst>
    <ext xmlns:x14="http://schemas.microsoft.com/office/spreadsheetml/2009/9/main" uri="{725AE2AE-9491-48be-B2B4-4EB974FC3084}">
      <x14:pivotCacheDefinition pivotCacheId="203248990" supportSubqueryNonVisual="1" supportSubqueryCalcMem="1" supportAddCalcMems="1"/>
    </ext>
    <ext xmlns:x15="http://schemas.microsoft.com/office/spreadsheetml/2010/11/main" uri="{ABF5C744-AB39-4b91-8756-CFA1BBC848D5}">
      <x15:pivotCacheIdVersion cacheIdSupportedVersion="6" cacheIdCreatedVersion="7"/>
    </ext>
  </extLst>
</pivotCacheDefinition>
</file>

<file path=xl/pivotCache/pivotCacheDefinition2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dministrator" refreshedDate="45020.720200578704" backgroundQuery="1" createdVersion="8" refreshedVersion="8" minRefreshableVersion="3" recordCount="0" supportSubquery="1" supportAdvancedDrill="1" xr:uid="{EBCEB950-A63C-4AFC-A7E1-E171E731931B}">
  <cacheSource type="external" connectionId="1">
    <extLst>
      <ext xmlns:x14="http://schemas.microsoft.com/office/spreadsheetml/2009/9/main" uri="{F057638F-6D5F-4e77-A914-E7F072B9BCA8}">
        <x14:sourceConnection name="ThisWorkbookDataModel"/>
      </ext>
    </extLst>
  </cacheSource>
  <cacheFields count="2">
    <cacheField name="[Table1].[Com quem você mora atualmente?].[Com quem você mora atualmente?]" caption="Com quem você mora atualmente?" numFmtId="0" hierarchy="19" level="1">
      <sharedItems count="4">
        <s v="Com amigos (compartilhando despesas) ou de favor;"/>
        <s v="Com esposa(o) e(ou) filhos(s);"/>
        <s v="Com pais e(ou) parentes;"/>
        <s v="Com pais e(ou) parentes;Com esposa(o) e(ou) filhos(s);"/>
      </sharedItems>
    </cacheField>
    <cacheField name="[Measures].[Contagem de Com quem você mora atualmente?]" caption="Contagem de Com quem você mora atualmente?" numFmtId="0" hierarchy="96" level="32767"/>
  </cacheFields>
  <cacheHierarchies count="129">
    <cacheHierarchy uniqueName="[Table1].[ID]" caption="ID" attribute="1" defaultMemberUniqueName="[Table1].[ID].[All]" allUniqueName="[Table1].[ID].[All]" dimensionUniqueName="[Table1]" displayFolder="" count="0" memberValueDatatype="20" unbalanced="0"/>
    <cacheHierarchy uniqueName="[Table1].[Hora de início]" caption="Hora de início" attribute="1" time="1" defaultMemberUniqueName="[Table1].[Hora de início].[All]" allUniqueName="[Table1].[Hora de início].[All]" dimensionUniqueName="[Table1]" displayFolder="" count="0" memberValueDatatype="7" unbalanced="0"/>
    <cacheHierarchy uniqueName="[Table1].[Hora de conclusão]" caption="Hora de conclusão" attribute="1" time="1" defaultMemberUniqueName="[Table1].[Hora de conclusão].[All]" allUniqueName="[Table1].[Hora de conclusão].[All]" dimensionUniqueName="[Table1]" displayFolder="" count="0" memberValueDatatype="7" unbalanced="0"/>
    <cacheHierarchy uniqueName="[Table1].[Email]" caption="Email" attribute="1" defaultMemberUniqueName="[Table1].[Email].[All]" allUniqueName="[Table1].[Email].[All]" dimensionUniqueName="[Table1]" displayFolder="" count="0" memberValueDatatype="130" unbalanced="0"/>
    <cacheHierarchy uniqueName="[Table1].[Nome]" caption="Nome" attribute="1" defaultMemberUniqueName="[Table1].[Nome].[All]" allUniqueName="[Table1].[Nome].[All]" dimensionUniqueName="[Table1]" displayFolder="" count="0" memberValueDatatype="130" unbalanced="0"/>
    <cacheHierarchy uniqueName="[Table1].[Qual o seu curso?]" caption="Qual o seu curso?" attribute="1" defaultMemberUniqueName="[Table1].[Qual o seu curso?].[All]" allUniqueName="[Table1].[Qual o seu curso?].[All]" dimensionUniqueName="[Table1]" displayFolder="" count="0" memberValueDatatype="130" unbalanced="0"/>
    <cacheHierarchy uniqueName="[Table1].[Qual o período que você cursa?]" caption="Qual o período que você cursa?" attribute="1" defaultMemberUniqueName="[Table1].[Qual o período que você cursa?].[All]" allUniqueName="[Table1].[Qual o período que você cursa?].[All]" dimensionUniqueName="[Table1]" displayFolder="" count="0" memberValueDatatype="130" unbalanced="0"/>
    <cacheHierarchy uniqueName="[Table1].[Informe o número do seu RA.]" caption="Informe o número do seu RA." attribute="1" defaultMemberUniqueName="[Table1].[Informe o número do seu RA.].[All]" allUniqueName="[Table1].[Informe o número do seu RA.].[All]" dimensionUniqueName="[Table1]" displayFolder="" count="0" memberValueDatatype="130" unbalanced="0"/>
    <cacheHierarchy uniqueName="[Table1].[Qual estado do Brasil você nasceu]" caption="Qual estado do Brasil você nasceu" attribute="1" defaultMemberUniqueName="[Table1].[Qual estado do Brasil você nasceu].[All]" allUniqueName="[Table1].[Qual estado do Brasil você nasceu].[All]" dimensionUniqueName="[Table1]" displayFolder="" count="0" memberValueDatatype="130" unbalanced="0"/>
    <cacheHierarchy uniqueName="[Table1].[Qual sua cidade de residência?]" caption="Qual sua cidade de residência?" attribute="1" defaultMemberUniqueName="[Table1].[Qual sua cidade de residência?].[All]" allUniqueName="[Table1].[Qual sua cidade de residência?].[All]" dimensionUniqueName="[Table1]" displayFolder="" count="0" memberValueDatatype="130" unbalanced="0"/>
    <cacheHierarchy uniqueName="[Table1].[Qual o seu gênero?]" caption="Qual o seu gênero?" attribute="1" defaultMemberUniqueName="[Table1].[Qual o seu gênero?].[All]" allUniqueName="[Table1].[Qual o seu gênero?].[All]" dimensionUniqueName="[Table1]" displayFolder="" count="0" memberValueDatatype="130" unbalanced="0"/>
    <cacheHierarchy uniqueName="[Table1].[Qual sua Orientação Sexual.]" caption="Qual sua Orientação Sexual." attribute="1" defaultMemberUniqueName="[Table1].[Qual sua Orientação Sexual.].[All]" allUniqueName="[Table1].[Qual sua Orientação Sexual.].[All]" dimensionUniqueName="[Table1]" displayFolder="" count="0" memberValueDatatype="130" unbalanced="0"/>
    <cacheHierarchy uniqueName="[Table1].[Qual sua Cor Raça/Etnia ?]" caption="Qual sua Cor Raça/Etnia ?" attribute="1" defaultMemberUniqueName="[Table1].[Qual sua Cor Raça/Etnia ?].[All]" allUniqueName="[Table1].[Qual sua Cor Raça/Etnia ?].[All]" dimensionUniqueName="[Table1]" displayFolder="" count="0" memberValueDatatype="130" unbalanced="0"/>
    <cacheHierarchy uniqueName="[Table1].[Qual a sua data de nascimento?]" caption="Qual a sua data de nascimento?" attribute="1" time="1" defaultMemberUniqueName="[Table1].[Qual a sua data de nascimento?].[All]" allUniqueName="[Table1].[Qual a sua data de nascimento?].[All]" dimensionUniqueName="[Table1]" displayFolder="" count="0" memberValueDatatype="7" unbalanced="0"/>
    <cacheHierarchy uniqueName="[Table1].[Qual o seu estado civil?]" caption="Qual o seu estado civil?" attribute="1" defaultMemberUniqueName="[Table1].[Qual o seu estado civil?].[All]" allUniqueName="[Table1].[Qual o seu estado civil?].[All]" dimensionUniqueName="[Table1]" displayFolder="" count="0" memberValueDatatype="130" unbalanced="0"/>
    <cacheHierarchy uniqueName="[Table1].[Você é portador de alguma deficiência?]" caption="Você é portador de alguma deficiência?" attribute="1" defaultMemberUniqueName="[Table1].[Você é portador de alguma deficiência?].[All]" allUniqueName="[Table1].[Você é portador de alguma deficiência?].[All]" dimensionUniqueName="[Table1]" displayFolder="" count="0" memberValueDatatype="130" unbalanced="0"/>
    <cacheHierarchy uniqueName="[Table1].[Nos diga qual o seu tipo de deficiência]" caption="Nos diga qual o seu tipo de deficiência" attribute="1" defaultMemberUniqueName="[Table1].[Nos diga qual o seu tipo de deficiência].[All]" allUniqueName="[Table1].[Nos diga qual o seu tipo de deficiência].[All]" dimensionUniqueName="[Table1]" displayFolder="" count="0" memberValueDatatype="130" unbalanced="0"/>
    <cacheHierarchy uniqueName="[Table1].[Quantos filhos você tem?]" caption="Quantos filhos você tem?" attribute="1" defaultMemberUniqueName="[Table1].[Quantos filhos você tem?].[All]" allUniqueName="[Table1].[Quantos filhos você tem?].[All]" dimensionUniqueName="[Table1]" displayFolder="" count="0" memberValueDatatype="130" unbalanced="0"/>
    <cacheHierarchy uniqueName="[Table1].[Quantas pessoas, incluindo você, moram no seu domicílio?]" caption="Quantas pessoas, incluindo você, moram no seu domicílio?" attribute="1" defaultMemberUniqueName="[Table1].[Quantas pessoas, incluindo você, moram no seu domicílio?].[All]" allUniqueName="[Table1].[Quantas pessoas, incluindo você, moram no seu domicílio?].[All]" dimensionUniqueName="[Table1]" displayFolder="" count="0" memberValueDatatype="130" unbalanced="0"/>
    <cacheHierarchy uniqueName="[Table1].[Com quem você mora atualmente?]" caption="Com quem você mora atualmente?" attribute="1" defaultMemberUniqueName="[Table1].[Com quem você mora atualmente?].[All]" allUniqueName="[Table1].[Com quem você mora atualmente?].[All]" dimensionUniqueName="[Table1]" displayFolder="" count="2" memberValueDatatype="130" unbalanced="0">
      <fieldsUsage count="2">
        <fieldUsage x="-1"/>
        <fieldUsage x="0"/>
      </fieldsUsage>
    </cacheHierarchy>
    <cacheHierarchy uniqueName="[Table1].[Qual a situação do domicílio onde mora?]" caption="Qual a situação do domicílio onde mora?" attribute="1" defaultMemberUniqueName="[Table1].[Qual a situação do domicílio onde mora?].[All]" allUniqueName="[Table1].[Qual a situação do domicílio onde mora?].[All]" dimensionUniqueName="[Table1]" displayFolder="" count="0" memberValueDatatype="130" unbalanced="0"/>
    <cacheHierarchy uniqueName="[Table1].[Tempo que reside neste domicilio?]" caption="Tempo que reside neste domicilio?" attribute="1" defaultMemberUniqueName="[Table1].[Tempo que reside neste domicilio?].[All]" allUniqueName="[Table1].[Tempo que reside neste domicilio?].[All]" dimensionUniqueName="[Table1]" displayFolder="" count="0" memberValueDatatype="130" unbalanced="0"/>
    <cacheHierarchy uniqueName="[Table1].[Qual a faixa de renda mensal da sua família (em Salários Mínimos)?]" caption="Qual a faixa de renda mensal da sua família (em Salários Mínimos)?" attribute="1" defaultMemberUniqueName="[Table1].[Qual a faixa de renda mensal da sua família (em Salários Mínimos)?].[All]" allUniqueName="[Table1].[Qual a faixa de renda mensal da sua família (em Salários Mínimos)?].[All]" dimensionUniqueName="[Table1]" displayFolder="" count="0" memberValueDatatype="130" unbalanced="0"/>
    <cacheHierarchy uniqueName="[Table1].[Televisão / Smart TV]" caption="Televisão / Smart TV" attribute="1" defaultMemberUniqueName="[Table1].[Televisão / Smart TV].[All]" allUniqueName="[Table1].[Televisão / Smart TV].[All]" dimensionUniqueName="[Table1]" displayFolder="" count="0" memberValueDatatype="130" unbalanced="0"/>
    <cacheHierarchy uniqueName="[Table1].[Vídeo Game ultima ou penúltima geração]" caption="Vídeo Game ultima ou penúltima geração" attribute="1" defaultMemberUniqueName="[Table1].[Vídeo Game ultima ou penúltima geração].[All]" allUniqueName="[Table1].[Vídeo Game ultima ou penúltima geração].[All]" dimensionUniqueName="[Table1]" displayFolder="" count="0" memberValueDatatype="130" unbalanced="0"/>
    <cacheHierarchy uniqueName="[Table1].[Micro system ou Home Theather]" caption="Micro system ou Home Theather" attribute="1" defaultMemberUniqueName="[Table1].[Micro system ou Home Theather].[All]" allUniqueName="[Table1].[Micro system ou Home Theather].[All]" dimensionUniqueName="[Table1]" displayFolder="" count="0" memberValueDatatype="130" unbalanced="0"/>
    <cacheHierarchy uniqueName="[Table1].[Automóvel]" caption="Automóvel" attribute="1" defaultMemberUniqueName="[Table1].[Automóvel].[All]" allUniqueName="[Table1].[Automóvel].[All]" dimensionUniqueName="[Table1]" displayFolder="" count="0" memberValueDatatype="130" unbalanced="0"/>
    <cacheHierarchy uniqueName="[Table1].[Motocicleta]" caption="Motocicleta" attribute="1" defaultMemberUniqueName="[Table1].[Motocicleta].[All]" allUniqueName="[Table1].[Motocicleta].[All]" dimensionUniqueName="[Table1]" displayFolder="" count="0" memberValueDatatype="130" unbalanced="0"/>
    <cacheHierarchy uniqueName="[Table1].[Maquina de lavar roupa e(ou) Tanquinho]" caption="Maquina de lavar roupa e(ou) Tanquinho" attribute="1" defaultMemberUniqueName="[Table1].[Maquina de lavar roupa e(ou) Tanquinho].[All]" allUniqueName="[Table1].[Maquina de lavar roupa e(ou) Tanquinho].[All]" dimensionUniqueName="[Table1]" displayFolder="" count="0" memberValueDatatype="130" unbalanced="0"/>
    <cacheHierarchy uniqueName="[Table1].[Geladeira]" caption="Geladeira" attribute="1" defaultMemberUniqueName="[Table1].[Geladeira].[All]" allUniqueName="[Table1].[Geladeira].[All]" dimensionUniqueName="[Table1]" displayFolder="" count="0" memberValueDatatype="130" unbalanced="0"/>
    <cacheHierarchy uniqueName="[Table1].[Smartphone]" caption="Smartphone" attribute="1" defaultMemberUniqueName="[Table1].[Smartphone].[All]" allUniqueName="[Table1].[Smartphone].[All]" dimensionUniqueName="[Table1]" displayFolder="" count="0" memberValueDatatype="130" unbalanced="0"/>
    <cacheHierarchy uniqueName="[Table1].[Computador Desktop]" caption="Computador Desktop" attribute="1" defaultMemberUniqueName="[Table1].[Computador Desktop].[All]" allUniqueName="[Table1].[Computador Desktop].[All]" dimensionUniqueName="[Table1]" displayFolder="" count="0" memberValueDatatype="130" unbalanced="0"/>
    <cacheHierarchy uniqueName="[Table1].[Notebook]" caption="Notebook" attribute="1" defaultMemberUniqueName="[Table1].[Notebook].[All]" allUniqueName="[Table1].[Notebook].[All]" dimensionUniqueName="[Table1]" displayFolder="" count="0" memberValueDatatype="130" unbalanced="0"/>
    <cacheHierarchy uniqueName="[Table1].[Banheiros / suites]" caption="Banheiros / suites" attribute="1" defaultMemberUniqueName="[Table1].[Banheiros / suites].[All]" allUniqueName="[Table1].[Banheiros / suites].[All]" dimensionUniqueName="[Table1]" displayFolder="" count="0" memberValueDatatype="130" unbalanced="0"/>
    <cacheHierarchy uniqueName="[Table1].[Telefone fixo]" caption="Telefone fixo" attribute="1" defaultMemberUniqueName="[Table1].[Telefone fixo].[All]" allUniqueName="[Table1].[Telefone fixo].[All]" dimensionUniqueName="[Table1]" displayFolder="" count="0" memberValueDatatype="130" unbalanced="0"/>
    <cacheHierarchy uniqueName="[Table1].[Internet]" caption="Internet" attribute="1" defaultMemberUniqueName="[Table1].[Internet].[All]" allUniqueName="[Table1].[Internet].[All]" dimensionUniqueName="[Table1]" displayFolder="" count="0" memberValueDatatype="130" unbalanced="0"/>
    <cacheHierarchy uniqueName="[Table1].[TV por assinatura (Sky,NET Claro,vivo)]" caption="TV por assinatura (Sky,NET Claro,vivo)" attribute="1" defaultMemberUniqueName="[Table1].[TV por assinatura (Sky,NET Claro,vivo)].[All]" allUniqueName="[Table1].[TV por assinatura (Sky,NET Claro,vivo)].[All]" dimensionUniqueName="[Table1]" displayFolder="" count="0" memberValueDatatype="130" unbalanced="0"/>
    <cacheHierarchy uniqueName="[Table1].[Empregada mensalista]" caption="Empregada mensalista" attribute="1" defaultMemberUniqueName="[Table1].[Empregada mensalista].[All]" allUniqueName="[Table1].[Empregada mensalista].[All]" dimensionUniqueName="[Table1]" displayFolder="" count="0" memberValueDatatype="130" unbalanced="0"/>
    <cacheHierarchy uniqueName="[Table1].[Serviço de streaming (Netflix, HBO, Disney+, etc)]" caption="Serviço de streaming (Netflix, HBO, Disney+, etc)" attribute="1" defaultMemberUniqueName="[Table1].[Serviço de streaming (Netflix, HBO, Disney+, etc)].[All]" allUniqueName="[Table1].[Serviço de streaming (Netflix, HBO, Disney+, etc)].[All]" dimensionUniqueName="[Table1]" displayFolder="" count="0" memberValueDatatype="130" unbalanced="0"/>
    <cacheHierarchy uniqueName="[Table1].[Você trabalha?]" caption="Você trabalha?" attribute="1" defaultMemberUniqueName="[Table1].[Você trabalha?].[All]" allUniqueName="[Table1].[Você trabalha?].[All]" dimensionUniqueName="[Table1]" displayFolder="" count="0" memberValueDatatype="130" unbalanced="0"/>
    <cacheHierarchy uniqueName="[Table1].[Qual o seu vínculo com o emprego?]" caption="Qual o seu vínculo com o emprego?" attribute="1" defaultMemberUniqueName="[Table1].[Qual o seu vínculo com o emprego?].[All]" allUniqueName="[Table1].[Qual o seu vínculo com o emprego?].[All]" dimensionUniqueName="[Table1]" displayFolder="" count="0" memberValueDatatype="130" unbalanced="0"/>
    <cacheHierarchy uniqueName="[Table1].[Você trabalha na área do curso?]" caption="Você trabalha na área do curso?" attribute="1" defaultMemberUniqueName="[Table1].[Você trabalha na área do curso?].[All]" allUniqueName="[Table1].[Você trabalha na área do curso?].[All]" dimensionUniqueName="[Table1]" displayFolder="" count="0" memberValueDatatype="130" unbalanced="0"/>
    <cacheHierarchy uniqueName="[Table1].[Qual seu horário de trabalho?]" caption="Qual seu horário de trabalho?" attribute="1" defaultMemberUniqueName="[Table1].[Qual seu horário de trabalho?].[All]" allUniqueName="[Table1].[Qual seu horário de trabalho?].[All]" dimensionUniqueName="[Table1]" displayFolder="" count="0" memberValueDatatype="130" unbalanced="0"/>
    <cacheHierarchy uniqueName="[Table1].[Qual a empresa que você está contratado agora?]" caption="Qual a empresa que você está contratado agora?" attribute="1" defaultMemberUniqueName="[Table1].[Qual a empresa que você está contratado agora?].[All]" allUniqueName="[Table1].[Qual a empresa que você está contratado agora?].[All]" dimensionUniqueName="[Table1]" displayFolder="" count="0" memberValueDatatype="130" unbalanced="0"/>
    <cacheHierarchy uniqueName="[Table1].[Você tem plano de saúde privado?]" caption="Você tem plano de saúde privado?" attribute="1" defaultMemberUniqueName="[Table1].[Você tem plano de saúde privado?].[All]" allUniqueName="[Table1].[Você tem plano de saúde privado?].[All]" dimensionUniqueName="[Table1]" displayFolder="" count="0" memberValueDatatype="130" unbalanced="0"/>
    <cacheHierarchy uniqueName="[Table1].[Qual a escolaridade de sua mãe?]" caption="Qual a escolaridade de sua mãe?" attribute="1" defaultMemberUniqueName="[Table1].[Qual a escolaridade de sua mãe?].[All]" allUniqueName="[Table1].[Qual a escolaridade de sua mãe?].[All]" dimensionUniqueName="[Table1]" displayFolder="" count="0" memberValueDatatype="130" unbalanced="0"/>
    <cacheHierarchy uniqueName="[Table1].[Qual a escolaridade de seu pai?]" caption="Qual a escolaridade de seu pai?" attribute="1" defaultMemberUniqueName="[Table1].[Qual a escolaridade de seu pai?].[All]" allUniqueName="[Table1].[Qual a escolaridade de seu pai?].[All]" dimensionUniqueName="[Table1]" displayFolder="" count="0" memberValueDatatype="130" unbalanced="0"/>
    <cacheHierarchy uniqueName="[Table1].[Na sua vida escolar você estudou]" caption="Na sua vida escolar você estudou" attribute="1" defaultMemberUniqueName="[Table1].[Na sua vida escolar você estudou].[All]" allUniqueName="[Table1].[Na sua vida escolar você estudou].[All]" dimensionUniqueName="[Table1]" displayFolder="" count="0" memberValueDatatype="130" unbalanced="0"/>
    <cacheHierarchy uniqueName="[Table1].[Com que frequência você utiliza computadores?]" caption="Com que frequência você utiliza computadores?" attribute="1" defaultMemberUniqueName="[Table1].[Com que frequência você utiliza computadores?].[All]" allUniqueName="[Table1].[Com que frequência você utiliza computadores?].[All]" dimensionUniqueName="[Table1]" displayFolder="" count="0" memberValueDatatype="130" unbalanced="0"/>
    <cacheHierarchy uniqueName="[Table1].[Em casa]" caption="Em casa" attribute="1" defaultMemberUniqueName="[Table1].[Em casa].[All]" allUniqueName="[Table1].[Em casa].[All]" dimensionUniqueName="[Table1]" displayFolder="" count="0" memberValueDatatype="130" unbalanced="0"/>
    <cacheHierarchy uniqueName="[Table1].[No trabalho]" caption="No trabalho" attribute="1" defaultMemberUniqueName="[Table1].[No trabalho].[All]" allUniqueName="[Table1].[No trabalho].[All]" dimensionUniqueName="[Table1]" displayFolder="" count="0" memberValueDatatype="130" unbalanced="0"/>
    <cacheHierarchy uniqueName="[Table1].[Na escola]" caption="Na escola" attribute="1" defaultMemberUniqueName="[Table1].[Na escola].[All]" allUniqueName="[Table1].[Na escola].[All]" dimensionUniqueName="[Table1]" displayFolder="" count="0" memberValueDatatype="130" unbalanced="0"/>
    <cacheHierarchy uniqueName="[Table1].[Em outros lugares]" caption="Em outros lugares" attribute="1" defaultMemberUniqueName="[Table1].[Em outros lugares].[All]" allUniqueName="[Table1].[Em outros lugares].[All]" dimensionUniqueName="[Table1]" displayFolder="" count="0" memberValueDatatype="130" unbalanced="0"/>
    <cacheHierarchy uniqueName="[Table1].[Para trabalhos profissionais]" caption="Para trabalhos profissionais" attribute="1" defaultMemberUniqueName="[Table1].[Para trabalhos profissionais].[All]" allUniqueName="[Table1].[Para trabalhos profissionais].[All]" dimensionUniqueName="[Table1]" displayFolder="" count="0" memberValueDatatype="130" unbalanced="0"/>
    <cacheHierarchy uniqueName="[Table1].[Para trabalhos escolares]" caption="Para trabalhos escolares" attribute="1" defaultMemberUniqueName="[Table1].[Para trabalhos escolares].[All]" allUniqueName="[Table1].[Para trabalhos escolares].[All]" dimensionUniqueName="[Table1]" displayFolder="" count="0" memberValueDatatype="130" unbalanced="0"/>
    <cacheHierarchy uniqueName="[Table1].[Para entretenimento (músicas, vídeos, redes sociais, etc)]" caption="Para entretenimento (músicas, vídeos, redes sociais, etc)" attribute="1" defaultMemberUniqueName="[Table1].[Para entretenimento (músicas, vídeos, redes sociais, etc)].[All]" allUniqueName="[Table1].[Para entretenimento (músicas, vídeos, redes sociais, etc)].[All]" dimensionUniqueName="[Table1]" displayFolder="" count="0" memberValueDatatype="130" unbalanced="0"/>
    <cacheHierarchy uniqueName="[Table1].[Para comunicação por e-mail]" caption="Para comunicação por e-mail" attribute="1" defaultMemberUniqueName="[Table1].[Para comunicação por e-mail].[All]" allUniqueName="[Table1].[Para comunicação por e-mail].[All]" dimensionUniqueName="[Table1]" displayFolder="" count="0" memberValueDatatype="130" unbalanced="0"/>
    <cacheHierarchy uniqueName="[Table1].[Para operações bancárias]" caption="Para operações bancárias" attribute="1" defaultMemberUniqueName="[Table1].[Para operações bancárias].[All]" allUniqueName="[Table1].[Para operações bancárias].[All]" dimensionUniqueName="[Table1]" displayFolder="" count="0" memberValueDatatype="130" unbalanced="0"/>
    <cacheHierarchy uniqueName="[Table1].[Para compras eletrônicas]" caption="Para compras eletrônicas" attribute="1" defaultMemberUniqueName="[Table1].[Para compras eletrônicas].[All]" allUniqueName="[Table1].[Para compras eletrônicas].[All]" dimensionUniqueName="[Table1]" displayFolder="" count="0" memberValueDatatype="130" unbalanced="0"/>
    <cacheHierarchy uniqueName="[Table1].[Como você classifica seu conhecimento em informática?]" caption="Como você classifica seu conhecimento em informática?" attribute="1" defaultMemberUniqueName="[Table1].[Como você classifica seu conhecimento em informática?].[All]" allUniqueName="[Table1].[Como você classifica seu conhecimento em informática?].[All]" dimensionUniqueName="[Table1]" displayFolder="" count="0" memberValueDatatype="130" unbalanced="0"/>
    <cacheHierarchy uniqueName="[Table1].[Windows:]" caption="Windows:" attribute="1" defaultMemberUniqueName="[Table1].[Windows:].[All]" allUniqueName="[Table1].[Windows:].[All]" dimensionUniqueName="[Table1]" displayFolder="" count="0" memberValueDatatype="130" unbalanced="0"/>
    <cacheHierarchy uniqueName="[Table1].[Linux:]" caption="Linux:" attribute="1" defaultMemberUniqueName="[Table1].[Linux:].[All]" allUniqueName="[Table1].[Linux:].[All]" dimensionUniqueName="[Table1]" displayFolder="" count="0" memberValueDatatype="130" unbalanced="0"/>
    <cacheHierarchy uniqueName="[Table1].[Mac(OS)]" caption="Mac(OS)" attribute="1" defaultMemberUniqueName="[Table1].[Mac(OS)].[All]" allUniqueName="[Table1].[Mac(OS)].[All]" dimensionUniqueName="[Table1]" displayFolder="" count="0" memberValueDatatype="130" unbalanced="0"/>
    <cacheHierarchy uniqueName="[Table1].[Editores de textos (Word, Writer, etc.):]" caption="Editores de textos (Word, Writer, etc.):" attribute="1" defaultMemberUniqueName="[Table1].[Editores de textos (Word, Writer, etc.):].[All]" allUniqueName="[Table1].[Editores de textos (Word, Writer, etc.):].[All]" dimensionUniqueName="[Table1]" displayFolder="" count="0" memberValueDatatype="130" unbalanced="0"/>
    <cacheHierarchy uniqueName="[Table1].[Planilhas eletrônicas (Excel, Calc, etc.):]" caption="Planilhas eletrônicas (Excel, Calc, etc.):" attribute="1" defaultMemberUniqueName="[Table1].[Planilhas eletrônicas (Excel, Calc, etc.):].[All]" allUniqueName="[Table1].[Planilhas eletrônicas (Excel, Calc, etc.):].[All]" dimensionUniqueName="[Table1]" displayFolder="" count="0" memberValueDatatype="130" unbalanced="0"/>
    <cacheHierarchy uniqueName="[Table1].[Sistemas de Gestão Empresarial:]" caption="Sistemas de Gestão Empresarial:" attribute="1" defaultMemberUniqueName="[Table1].[Sistemas de Gestão Empresarial:].[All]" allUniqueName="[Table1].[Sistemas de Gestão Empresarial:].[All]" dimensionUniqueName="[Table1]" displayFolder="" count="0" memberValueDatatype="130" unbalanced="0"/>
    <cacheHierarchy uniqueName="[Table1].[Inglês]" caption="Inglês" attribute="1" defaultMemberUniqueName="[Table1].[Inglês].[All]" allUniqueName="[Table1].[Inglês].[All]" dimensionUniqueName="[Table1]" displayFolder="" count="0" memberValueDatatype="130" unbalanced="0"/>
    <cacheHierarchy uniqueName="[Table1].[Espanhol]" caption="Espanhol" attribute="1" defaultMemberUniqueName="[Table1].[Espanhol].[All]" allUniqueName="[Table1].[Espanhol].[All]" dimensionUniqueName="[Table1]" displayFolder="" count="0" memberValueDatatype="130" unbalanced="0"/>
    <cacheHierarchy uniqueName="[Table1].[Outro idiomas]" caption="Outro idiomas" attribute="1" defaultMemberUniqueName="[Table1].[Outro idiomas].[All]" allUniqueName="[Table1].[Outro idiomas].[All]" dimensionUniqueName="[Table1]" displayFolder="" count="0" memberValueDatatype="130" unbalanced="0"/>
    <cacheHierarchy uniqueName="[Table1].[Televisão:]" caption="Televisão:" attribute="1" defaultMemberUniqueName="[Table1].[Televisão:].[All]" allUniqueName="[Table1].[Televisão:].[All]" dimensionUniqueName="[Table1]" displayFolder="" count="0" memberValueDatatype="130" unbalanced="0"/>
    <cacheHierarchy uniqueName="[Table1].[Internet:]" caption="Internet:" attribute="1" defaultMemberUniqueName="[Table1].[Internet:].[All]" allUniqueName="[Table1].[Internet:].[All]" dimensionUniqueName="[Table1]" displayFolder="" count="0" memberValueDatatype="130" unbalanced="0"/>
    <cacheHierarchy uniqueName="[Table1].[Revistas:]" caption="Revistas:" attribute="1" defaultMemberUniqueName="[Table1].[Revistas:].[All]" allUniqueName="[Table1].[Revistas:].[All]" dimensionUniqueName="[Table1]" displayFolder="" count="0" memberValueDatatype="130" unbalanced="0"/>
    <cacheHierarchy uniqueName="[Table1].[Jornais:]" caption="Jornais:" attribute="1" defaultMemberUniqueName="[Table1].[Jornais:].[All]" allUniqueName="[Table1].[Jornais:].[All]" dimensionUniqueName="[Table1]" displayFolder="" count="0" memberValueDatatype="130" unbalanced="0"/>
    <cacheHierarchy uniqueName="[Table1].[Rádio:]" caption="Rádio:" attribute="1" defaultMemberUniqueName="[Table1].[Rádio:].[All]" allUniqueName="[Table1].[Rádio:].[All]" dimensionUniqueName="[Table1]" displayFolder="" count="0" memberValueDatatype="130" unbalanced="0"/>
    <cacheHierarchy uniqueName="[Table1].[Redes sociais:]" caption="Redes sociais:" attribute="1" defaultMemberUniqueName="[Table1].[Redes sociais:].[All]" allUniqueName="[Table1].[Redes sociais:].[All]" dimensionUniqueName="[Table1]" displayFolder="" count="0" memberValueDatatype="130" unbalanced="0"/>
    <cacheHierarchy uniqueName="[Table1].[Parentes/Amigos:]" caption="Parentes/Amigos:" attribute="1" defaultMemberUniqueName="[Table1].[Parentes/Amigos:].[All]" allUniqueName="[Table1].[Parentes/Amigos:].[All]" dimensionUniqueName="[Table1]" displayFolder="" count="0" memberValueDatatype="130" unbalanced="0"/>
    <cacheHierarchy uniqueName="[Table1].[Você pesquisa e lê sobre Noticias, com qual frequência?]" caption="Você pesquisa e lê sobre Noticias, com qual frequência?" attribute="1" defaultMemberUniqueName="[Table1].[Você pesquisa e lê sobre Noticias, com qual frequência?].[All]" allUniqueName="[Table1].[Você pesquisa e lê sobre Noticias, com qual frequência?].[All]" dimensionUniqueName="[Table1]" displayFolder="" count="0" memberValueDatatype="130" unbalanced="0"/>
    <cacheHierarchy uniqueName="[Table1].[Quais assuntos você pesquisa?]" caption="Quais assuntos você pesquisa?" attribute="1" defaultMemberUniqueName="[Table1].[Quais assuntos você pesquisa?].[All]" allUniqueName="[Table1].[Quais assuntos você pesquisa?].[All]" dimensionUniqueName="[Table1]" displayFolder="" count="0" memberValueDatatype="130" unbalanced="0"/>
    <cacheHierarchy uniqueName="[Table1].[Não considerando os livros escolares, quantos livros você lê por ano (em média)?]" caption="Não considerando os livros escolares, quantos livros você lê por ano (em média)?" attribute="1" defaultMemberUniqueName="[Table1].[Não considerando os livros escolares, quantos livros você lê por ano (em média)?].[All]" allUniqueName="[Table1].[Não considerando os livros escolares, quantos livros você lê por ano (em média)?].[All]" dimensionUniqueName="[Table1]" displayFolder="" count="0" memberValueDatatype="130" unbalanced="0"/>
    <cacheHierarchy uniqueName="[Table1].[Você lê livros literários? Se sim, qual seu gênero preferido.]" caption="Você lê livros literários? Se sim, qual seu gênero preferido." attribute="1" defaultMemberUniqueName="[Table1].[Você lê livros literários? Se sim, qual seu gênero preferido.].[All]" allUniqueName="[Table1].[Você lê livros literários? Se sim, qual seu gênero preferido.].[All]" dimensionUniqueName="[Table1]" displayFolder="" count="0" memberValueDatatype="130" unbalanced="0"/>
    <cacheHierarchy uniqueName="[Table1].[Você dedica parte do seu tempo para atividades voluntárias]" caption="Você dedica parte do seu tempo para atividades voluntárias" attribute="1" defaultMemberUniqueName="[Table1].[Você dedica parte do seu tempo para atividades voluntárias].[All]" allUniqueName="[Table1].[Você dedica parte do seu tempo para atividades voluntárias].[All]" dimensionUniqueName="[Table1]" displayFolder="" count="0" memberValueDatatype="130" unbalanced="0"/>
    <cacheHierarchy uniqueName="[Table1].[Qual religião você professa?*]" caption="Qual religião você professa?*" attribute="1" defaultMemberUniqueName="[Table1].[Qual religião você professa?*].[All]" allUniqueName="[Table1].[Qual religião você professa?*].[All]" dimensionUniqueName="[Table1]" displayFolder="" count="0" memberValueDatatype="130" unbalanced="0"/>
    <cacheHierarchy uniqueName="[Table1].[Você consome fontes de entretenimento?]" caption="Você consome fontes de entretenimento?" attribute="1" defaultMemberUniqueName="[Table1].[Você consome fontes de entretenimento?].[All]" allUniqueName="[Table1].[Você consome fontes de entretenimento?].[All]" dimensionUniqueName="[Table1]" displayFolder="" count="0" memberValueDatatype="130" unbalanced="0"/>
    <cacheHierarchy uniqueName="[Table1].[Quais fontes de entretenimento cultural você usa]" caption="Quais fontes de entretenimento cultural você usa" attribute="1" defaultMemberUniqueName="[Table1].[Quais fontes de entretenimento cultural você usa].[All]" allUniqueName="[Table1].[Quais fontes de entretenimento cultural você usa].[All]" dimensionUniqueName="[Table1]" displayFolder="" count="0" memberValueDatatype="130" unbalanced="0"/>
    <cacheHierarchy uniqueName="[Table1].[Como conheceu a FATEC Franca?]" caption="Como conheceu a FATEC Franca?" attribute="1" defaultMemberUniqueName="[Table1].[Como conheceu a FATEC Franca?].[All]" allUniqueName="[Table1].[Como conheceu a FATEC Franca?].[All]" dimensionUniqueName="[Table1]" displayFolder="" count="0" memberValueDatatype="130" unbalanced="0"/>
    <cacheHierarchy uniqueName="[Table1].[Você já possui alguma Graduação?]" caption="Você já possui alguma Graduação?" attribute="1" defaultMemberUniqueName="[Table1].[Você já possui alguma Graduação?].[All]" allUniqueName="[Table1].[Você já possui alguma Graduação?].[All]" dimensionUniqueName="[Table1]" displayFolder="" count="0" memberValueDatatype="130" unbalanced="0"/>
    <cacheHierarchy uniqueName="[Table1].[Você já possui alguma Pós-graduação?]" caption="Você já possui alguma Pós-graduação?" attribute="1" defaultMemberUniqueName="[Table1].[Você já possui alguma Pós-graduação?].[All]" allUniqueName="[Table1].[Você já possui alguma Pós-graduação?].[All]" dimensionUniqueName="[Table1]" displayFolder="" count="0" memberValueDatatype="130" unbalanced="0"/>
    <cacheHierarchy uniqueName="[Table1].[Porque você escolheu este curso?]" caption="Porque você escolheu este curso?" attribute="1" defaultMemberUniqueName="[Table1].[Porque você escolheu este curso?].[All]" allUniqueName="[Table1].[Porque você escolheu este curso?].[All]" dimensionUniqueName="[Table1]" displayFolder="" count="0" memberValueDatatype="130" unbalanced="0"/>
    <cacheHierarchy uniqueName="[Table1].[Qual sua maior expectativa quanto ao curso?]" caption="Qual sua maior expectativa quanto ao curso?" attribute="1" defaultMemberUniqueName="[Table1].[Qual sua maior expectativa quanto ao curso?].[All]" allUniqueName="[Table1].[Qual sua maior expectativa quanto ao curso?].[All]" dimensionUniqueName="[Table1]" displayFolder="" count="0" memberValueDatatype="130" unbalanced="0"/>
    <cacheHierarchy uniqueName="[Table1].[Qual sua expectativa após se formar?]" caption="Qual sua expectativa após se formar?" attribute="1" defaultMemberUniqueName="[Table1].[Qual sua expectativa após se formar?].[All]" allUniqueName="[Table1].[Qual sua expectativa após se formar?].[All]" dimensionUniqueName="[Table1]" displayFolder="" count="0" memberValueDatatype="130" unbalanced="0"/>
    <cacheHierarchy uniqueName="[Table1].[Você já estudou nesta escola?]" caption="Você já estudou nesta escola?" attribute="1" defaultMemberUniqueName="[Table1].[Você já estudou nesta escola?].[All]" allUniqueName="[Table1].[Você já estudou nesta escola?].[All]" dimensionUniqueName="[Table1]" displayFolder="" count="0" memberValueDatatype="130" unbalanced="0"/>
    <cacheHierarchy uniqueName="[Table1].[Você já fez algum curso técnico?]" caption="Você já fez algum curso técnico?" attribute="1" defaultMemberUniqueName="[Table1].[Você já fez algum curso técnico?].[All]" allUniqueName="[Table1].[Você já fez algum curso técnico?].[All]" dimensionUniqueName="[Table1]" displayFolder="" count="0" memberValueDatatype="130" unbalanced="0"/>
    <cacheHierarchy uniqueName="[Table1].[Qual o meio de transporte você usa para vir à escola?]" caption="Qual o meio de transporte você usa para vir à escola?" attribute="1" defaultMemberUniqueName="[Table1].[Qual o meio de transporte você usa para vir à escola?].[All]" allUniqueName="[Table1].[Qual o meio de transporte você usa para vir à escola?].[All]" dimensionUniqueName="[Table1]" displayFolder="" count="0" memberValueDatatype="130" unbalanced="0"/>
    <cacheHierarchy uniqueName="[Table1].[Escreva algumas linhas sobre sua história e seus sonhos de vida.]" caption="Escreva algumas linhas sobre sua história e seus sonhos de vida." attribute="1" defaultMemberUniqueName="[Table1].[Escreva algumas linhas sobre sua história e seus sonhos de vida.].[All]" allUniqueName="[Table1].[Escreva algumas linhas sobre sua história e seus sonhos de vida.].[All]" dimensionUniqueName="[Table1]" displayFolder="" count="0" memberValueDatatype="130" unbalanced="0"/>
    <cacheHierarchy uniqueName="[Measures].[__XL_Count Table1]" caption="__XL_Count Table1" measure="1" displayFolder="" measureGroup="Table1" count="0" hidden="1"/>
    <cacheHierarchy uniqueName="[Measures].[__No measures defined]" caption="__No measures defined" measure="1" displayFolder="" count="0" hidden="1"/>
    <cacheHierarchy uniqueName="[Measures].[Contagem de Com quem você mora atualmente?]" caption="Contagem de Com quem você mora atualmente?" measure="1" displayFolder="" measureGroup="Table1" count="0" oneField="1" hidden="1">
      <fieldsUsage count="1">
        <fieldUsage x="1"/>
      </fieldsUsage>
      <extLst>
        <ext xmlns:x15="http://schemas.microsoft.com/office/spreadsheetml/2010/11/main" uri="{B97F6D7D-B522-45F9-BDA1-12C45D357490}">
          <x15:cacheHierarchy aggregatedColumn="19"/>
        </ext>
      </extLst>
    </cacheHierarchy>
    <cacheHierarchy uniqueName="[Measures].[Contagem de Qual a situação do domicílio onde mora?]" caption="Contagem de Qual a situação do domicílio onde mora?" measure="1" displayFolder="" measureGroup="Table1" count="0" hidden="1">
      <extLst>
        <ext xmlns:x15="http://schemas.microsoft.com/office/spreadsheetml/2010/11/main" uri="{B97F6D7D-B522-45F9-BDA1-12C45D357490}">
          <x15:cacheHierarchy aggregatedColumn="20"/>
        </ext>
      </extLst>
    </cacheHierarchy>
    <cacheHierarchy uniqueName="[Measures].[Contagem de Tempo que reside neste domicilio?]" caption="Contagem de Tempo que reside neste domicilio?" measure="1" displayFolder="" measureGroup="Table1" count="0" hidden="1">
      <extLst>
        <ext xmlns:x15="http://schemas.microsoft.com/office/spreadsheetml/2010/11/main" uri="{B97F6D7D-B522-45F9-BDA1-12C45D357490}">
          <x15:cacheHierarchy aggregatedColumn="21"/>
        </ext>
      </extLst>
    </cacheHierarchy>
    <cacheHierarchy uniqueName="[Measures].[Contagem de Qual a faixa de renda mensal da sua família (em Salários Mínimos)?]" caption="Contagem de Qual a faixa de renda mensal da sua família (em Salários Mínimos)?" measure="1" displayFolder="" measureGroup="Table1" count="0" hidden="1">
      <extLst>
        <ext xmlns:x15="http://schemas.microsoft.com/office/spreadsheetml/2010/11/main" uri="{B97F6D7D-B522-45F9-BDA1-12C45D357490}">
          <x15:cacheHierarchy aggregatedColumn="22"/>
        </ext>
      </extLst>
    </cacheHierarchy>
    <cacheHierarchy uniqueName="[Measures].[Contagem de Televisão / Smart TV]" caption="Contagem de Televisão / Smart TV" measure="1" displayFolder="" measureGroup="Table1" count="0" hidden="1">
      <extLst>
        <ext xmlns:x15="http://schemas.microsoft.com/office/spreadsheetml/2010/11/main" uri="{B97F6D7D-B522-45F9-BDA1-12C45D357490}">
          <x15:cacheHierarchy aggregatedColumn="23"/>
        </ext>
      </extLst>
    </cacheHierarchy>
    <cacheHierarchy uniqueName="[Measures].[Contagem de Vídeo Game ultima ou penúltima geração]" caption="Contagem de Vídeo Game ultima ou penúltima geração" measure="1" displayFolder="" measureGroup="Table1" count="0" hidden="1">
      <extLst>
        <ext xmlns:x15="http://schemas.microsoft.com/office/spreadsheetml/2010/11/main" uri="{B97F6D7D-B522-45F9-BDA1-12C45D357490}">
          <x15:cacheHierarchy aggregatedColumn="24"/>
        </ext>
      </extLst>
    </cacheHierarchy>
    <cacheHierarchy uniqueName="[Measures].[Contagem de Micro system ou Home Theather]" caption="Contagem de Micro system ou Home Theather" measure="1" displayFolder="" measureGroup="Table1" count="0" hidden="1">
      <extLst>
        <ext xmlns:x15="http://schemas.microsoft.com/office/spreadsheetml/2010/11/main" uri="{B97F6D7D-B522-45F9-BDA1-12C45D357490}">
          <x15:cacheHierarchy aggregatedColumn="25"/>
        </ext>
      </extLst>
    </cacheHierarchy>
    <cacheHierarchy uniqueName="[Measures].[Contagem de Automóvel]" caption="Contagem de Automóvel" measure="1" displayFolder="" measureGroup="Table1" count="0" hidden="1">
      <extLst>
        <ext xmlns:x15="http://schemas.microsoft.com/office/spreadsheetml/2010/11/main" uri="{B97F6D7D-B522-45F9-BDA1-12C45D357490}">
          <x15:cacheHierarchy aggregatedColumn="26"/>
        </ext>
      </extLst>
    </cacheHierarchy>
    <cacheHierarchy uniqueName="[Measures].[Contagem de Motocicleta]" caption="Contagem de Motocicleta" measure="1" displayFolder="" measureGroup="Table1" count="0" hidden="1">
      <extLst>
        <ext xmlns:x15="http://schemas.microsoft.com/office/spreadsheetml/2010/11/main" uri="{B97F6D7D-B522-45F9-BDA1-12C45D357490}">
          <x15:cacheHierarchy aggregatedColumn="27"/>
        </ext>
      </extLst>
    </cacheHierarchy>
    <cacheHierarchy uniqueName="[Measures].[Contagem de Maquina de lavar roupa e(ou) Tanquinho]" caption="Contagem de Maquina de lavar roupa e(ou) Tanquinho" measure="1" displayFolder="" measureGroup="Table1" count="0" hidden="1">
      <extLst>
        <ext xmlns:x15="http://schemas.microsoft.com/office/spreadsheetml/2010/11/main" uri="{B97F6D7D-B522-45F9-BDA1-12C45D357490}">
          <x15:cacheHierarchy aggregatedColumn="28"/>
        </ext>
      </extLst>
    </cacheHierarchy>
    <cacheHierarchy uniqueName="[Measures].[Contagem de Geladeira]" caption="Contagem de Geladeira" measure="1" displayFolder="" measureGroup="Table1" count="0" hidden="1">
      <extLst>
        <ext xmlns:x15="http://schemas.microsoft.com/office/spreadsheetml/2010/11/main" uri="{B97F6D7D-B522-45F9-BDA1-12C45D357490}">
          <x15:cacheHierarchy aggregatedColumn="29"/>
        </ext>
      </extLst>
    </cacheHierarchy>
    <cacheHierarchy uniqueName="[Measures].[Contagem de Smartphone]" caption="Contagem de Smartphone" measure="1" displayFolder="" measureGroup="Table1" count="0" hidden="1">
      <extLst>
        <ext xmlns:x15="http://schemas.microsoft.com/office/spreadsheetml/2010/11/main" uri="{B97F6D7D-B522-45F9-BDA1-12C45D357490}">
          <x15:cacheHierarchy aggregatedColumn="30"/>
        </ext>
      </extLst>
    </cacheHierarchy>
    <cacheHierarchy uniqueName="[Measures].[Contagem de Computador Desktop]" caption="Contagem de Computador Desktop" measure="1" displayFolder="" measureGroup="Table1" count="0" hidden="1">
      <extLst>
        <ext xmlns:x15="http://schemas.microsoft.com/office/spreadsheetml/2010/11/main" uri="{B97F6D7D-B522-45F9-BDA1-12C45D357490}">
          <x15:cacheHierarchy aggregatedColumn="31"/>
        </ext>
      </extLst>
    </cacheHierarchy>
    <cacheHierarchy uniqueName="[Measures].[Contagem de Notebook]" caption="Contagem de Notebook" measure="1" displayFolder="" measureGroup="Table1" count="0" hidden="1">
      <extLst>
        <ext xmlns:x15="http://schemas.microsoft.com/office/spreadsheetml/2010/11/main" uri="{B97F6D7D-B522-45F9-BDA1-12C45D357490}">
          <x15:cacheHierarchy aggregatedColumn="32"/>
        </ext>
      </extLst>
    </cacheHierarchy>
    <cacheHierarchy uniqueName="[Measures].[Contagem de Banheiros / suites]" caption="Contagem de Banheiros / suites" measure="1" displayFolder="" measureGroup="Table1" count="0" hidden="1">
      <extLst>
        <ext xmlns:x15="http://schemas.microsoft.com/office/spreadsheetml/2010/11/main" uri="{B97F6D7D-B522-45F9-BDA1-12C45D357490}">
          <x15:cacheHierarchy aggregatedColumn="33"/>
        </ext>
      </extLst>
    </cacheHierarchy>
    <cacheHierarchy uniqueName="[Measures].[Contagem de Telefone fixo]" caption="Contagem de Telefone fixo" measure="1" displayFolder="" measureGroup="Table1" count="0" hidden="1">
      <extLst>
        <ext xmlns:x15="http://schemas.microsoft.com/office/spreadsheetml/2010/11/main" uri="{B97F6D7D-B522-45F9-BDA1-12C45D357490}">
          <x15:cacheHierarchy aggregatedColumn="34"/>
        </ext>
      </extLst>
    </cacheHierarchy>
    <cacheHierarchy uniqueName="[Measures].[Contagem de Internet]" caption="Contagem de Internet" measure="1" displayFolder="" measureGroup="Table1" count="0" hidden="1">
      <extLst>
        <ext xmlns:x15="http://schemas.microsoft.com/office/spreadsheetml/2010/11/main" uri="{B97F6D7D-B522-45F9-BDA1-12C45D357490}">
          <x15:cacheHierarchy aggregatedColumn="35"/>
        </ext>
      </extLst>
    </cacheHierarchy>
    <cacheHierarchy uniqueName="[Measures].[Contagem de TV por assinatura (Sky,NET Claro,vivo)]" caption="Contagem de TV por assinatura (Sky,NET Claro,vivo)" measure="1" displayFolder="" measureGroup="Table1" count="0" hidden="1">
      <extLst>
        <ext xmlns:x15="http://schemas.microsoft.com/office/spreadsheetml/2010/11/main" uri="{B97F6D7D-B522-45F9-BDA1-12C45D357490}">
          <x15:cacheHierarchy aggregatedColumn="36"/>
        </ext>
      </extLst>
    </cacheHierarchy>
    <cacheHierarchy uniqueName="[Measures].[Contagem de Empregada mensalista]" caption="Contagem de Empregada mensalista" measure="1" displayFolder="" measureGroup="Table1" count="0" hidden="1">
      <extLst>
        <ext xmlns:x15="http://schemas.microsoft.com/office/spreadsheetml/2010/11/main" uri="{B97F6D7D-B522-45F9-BDA1-12C45D357490}">
          <x15:cacheHierarchy aggregatedColumn="37"/>
        </ext>
      </extLst>
    </cacheHierarchy>
    <cacheHierarchy uniqueName="[Measures].[Contagem de Serviço de streaming (Netflix, HBO, Disney+, etc)]" caption="Contagem de Serviço de streaming (Netflix, HBO, Disney+, etc)" measure="1" displayFolder="" measureGroup="Table1" count="0" hidden="1">
      <extLst>
        <ext xmlns:x15="http://schemas.microsoft.com/office/spreadsheetml/2010/11/main" uri="{B97F6D7D-B522-45F9-BDA1-12C45D357490}">
          <x15:cacheHierarchy aggregatedColumn="38"/>
        </ext>
      </extLst>
    </cacheHierarchy>
    <cacheHierarchy uniqueName="[Measures].[Contagem de Você trabalha?]" caption="Contagem de Você trabalha?" measure="1" displayFolder="" measureGroup="Table1" count="0" hidden="1">
      <extLst>
        <ext xmlns:x15="http://schemas.microsoft.com/office/spreadsheetml/2010/11/main" uri="{B97F6D7D-B522-45F9-BDA1-12C45D357490}">
          <x15:cacheHierarchy aggregatedColumn="39"/>
        </ext>
      </extLst>
    </cacheHierarchy>
    <cacheHierarchy uniqueName="[Measures].[Contagem de Qual o seu vínculo com o emprego?]" caption="Contagem de Qual o seu vínculo com o emprego?" measure="1" displayFolder="" measureGroup="Table1" count="0" hidden="1">
      <extLst>
        <ext xmlns:x15="http://schemas.microsoft.com/office/spreadsheetml/2010/11/main" uri="{B97F6D7D-B522-45F9-BDA1-12C45D357490}">
          <x15:cacheHierarchy aggregatedColumn="40"/>
        </ext>
      </extLst>
    </cacheHierarchy>
    <cacheHierarchy uniqueName="[Measures].[Contagem de Qual seu horário de trabalho?]" caption="Contagem de Qual seu horário de trabalho?" measure="1" displayFolder="" measureGroup="Table1" count="0" hidden="1">
      <extLst>
        <ext xmlns:x15="http://schemas.microsoft.com/office/spreadsheetml/2010/11/main" uri="{B97F6D7D-B522-45F9-BDA1-12C45D357490}">
          <x15:cacheHierarchy aggregatedColumn="42"/>
        </ext>
      </extLst>
    </cacheHierarchy>
    <cacheHierarchy uniqueName="[Measures].[Contagem de Você trabalha na área do curso?]" caption="Contagem de Você trabalha na área do curso?" measure="1" displayFolder="" measureGroup="Table1" count="0" hidden="1">
      <extLst>
        <ext xmlns:x15="http://schemas.microsoft.com/office/spreadsheetml/2010/11/main" uri="{B97F6D7D-B522-45F9-BDA1-12C45D357490}">
          <x15:cacheHierarchy aggregatedColumn="41"/>
        </ext>
      </extLst>
    </cacheHierarchy>
    <cacheHierarchy uniqueName="[Measures].[Contagem de Qual a empresa que você está contratado agora?]" caption="Contagem de Qual a empresa que você está contratado agora?" measure="1" displayFolder="" measureGroup="Table1" count="0" hidden="1">
      <extLst>
        <ext xmlns:x15="http://schemas.microsoft.com/office/spreadsheetml/2010/11/main" uri="{B97F6D7D-B522-45F9-BDA1-12C45D357490}">
          <x15:cacheHierarchy aggregatedColumn="43"/>
        </ext>
      </extLst>
    </cacheHierarchy>
    <cacheHierarchy uniqueName="[Measures].[Contagem de Qual a escolaridade de sua mãe?]" caption="Contagem de Qual a escolaridade de sua mãe?" measure="1" displayFolder="" measureGroup="Table1" count="0" hidden="1">
      <extLst>
        <ext xmlns:x15="http://schemas.microsoft.com/office/spreadsheetml/2010/11/main" uri="{B97F6D7D-B522-45F9-BDA1-12C45D357490}">
          <x15:cacheHierarchy aggregatedColumn="45"/>
        </ext>
      </extLst>
    </cacheHierarchy>
    <cacheHierarchy uniqueName="[Measures].[Contagem de Qual a escolaridade de seu pai?]" caption="Contagem de Qual a escolaridade de seu pai?" measure="1" displayFolder="" measureGroup="Table1" count="0" hidden="1">
      <extLst>
        <ext xmlns:x15="http://schemas.microsoft.com/office/spreadsheetml/2010/11/main" uri="{B97F6D7D-B522-45F9-BDA1-12C45D357490}">
          <x15:cacheHierarchy aggregatedColumn="46"/>
        </ext>
      </extLst>
    </cacheHierarchy>
    <cacheHierarchy uniqueName="[Measures].[Contagem de Na sua vida escolar você estudou]" caption="Contagem de Na sua vida escolar você estudou" measure="1" displayFolder="" measureGroup="Table1" count="0" hidden="1">
      <extLst>
        <ext xmlns:x15="http://schemas.microsoft.com/office/spreadsheetml/2010/11/main" uri="{B97F6D7D-B522-45F9-BDA1-12C45D357490}">
          <x15:cacheHierarchy aggregatedColumn="47"/>
        </ext>
      </extLst>
    </cacheHierarchy>
    <cacheHierarchy uniqueName="[Measures].[Contagem de Em casa]" caption="Contagem de Em casa" measure="1" displayFolder="" measureGroup="Table1" count="0" hidden="1">
      <extLst>
        <ext xmlns:x15="http://schemas.microsoft.com/office/spreadsheetml/2010/11/main" uri="{B97F6D7D-B522-45F9-BDA1-12C45D357490}">
          <x15:cacheHierarchy aggregatedColumn="49"/>
        </ext>
      </extLst>
    </cacheHierarchy>
    <cacheHierarchy uniqueName="[Measures].[Contagem de No trabalho]" caption="Contagem de No trabalho" measure="1" displayFolder="" measureGroup="Table1" count="0" hidden="1">
      <extLst>
        <ext xmlns:x15="http://schemas.microsoft.com/office/spreadsheetml/2010/11/main" uri="{B97F6D7D-B522-45F9-BDA1-12C45D357490}">
          <x15:cacheHierarchy aggregatedColumn="50"/>
        </ext>
      </extLst>
    </cacheHierarchy>
    <cacheHierarchy uniqueName="[Measures].[Contagem de Com que frequência você utiliza computadores?]" caption="Contagem de Com que frequência você utiliza computadores?" measure="1" displayFolder="" measureGroup="Table1" count="0" hidden="1">
      <extLst>
        <ext xmlns:x15="http://schemas.microsoft.com/office/spreadsheetml/2010/11/main" uri="{B97F6D7D-B522-45F9-BDA1-12C45D357490}">
          <x15:cacheHierarchy aggregatedColumn="48"/>
        </ext>
      </extLst>
    </cacheHierarchy>
    <cacheHierarchy uniqueName="[Measures].[Contagem de Na escola]" caption="Contagem de Na escola" measure="1" displayFolder="" measureGroup="Table1" count="0" hidden="1">
      <extLst>
        <ext xmlns:x15="http://schemas.microsoft.com/office/spreadsheetml/2010/11/main" uri="{B97F6D7D-B522-45F9-BDA1-12C45D357490}">
          <x15:cacheHierarchy aggregatedColumn="51"/>
        </ext>
      </extLst>
    </cacheHierarchy>
    <cacheHierarchy uniqueName="[Measures].[Contagem de Em outros lugares]" caption="Contagem de Em outros lugares" measure="1" displayFolder="" measureGroup="Table1" count="0" hidden="1">
      <extLst>
        <ext xmlns:x15="http://schemas.microsoft.com/office/spreadsheetml/2010/11/main" uri="{B97F6D7D-B522-45F9-BDA1-12C45D357490}">
          <x15:cacheHierarchy aggregatedColumn="52"/>
        </ext>
      </extLst>
    </cacheHierarchy>
  </cacheHierarchies>
  <kpis count="0"/>
  <dimensions count="2">
    <dimension measure="1" name="Measures" uniqueName="[Measures]" caption="Measures"/>
    <dimension name="Table1" uniqueName="[Table1]" caption="Table1"/>
  </dimensions>
  <measureGroups count="1">
    <measureGroup name="Table1" caption="Table1"/>
  </measureGroups>
  <maps count="1">
    <map measureGroup="0" dimension="1"/>
  </maps>
  <extLst>
    <ext xmlns:x14="http://schemas.microsoft.com/office/spreadsheetml/2009/9/main" uri="{725AE2AE-9491-48be-B2B4-4EB974FC3084}">
      <x14:pivotCacheDefinition pivotCacheId="640233761" supportSubqueryNonVisual="1" supportSubqueryCalcMem="1" supportAddCalcMems="1"/>
    </ext>
    <ext xmlns:x15="http://schemas.microsoft.com/office/spreadsheetml/2010/11/main" uri="{ABF5C744-AB39-4b91-8756-CFA1BBC848D5}">
      <x15:pivotCacheIdVersion cacheIdSupportedVersion="6" cacheIdCreatedVersion="7"/>
    </ext>
  </extLst>
</pivotCacheDefinition>
</file>

<file path=xl/pivotCache/pivotCacheDefinition2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dministrator" refreshedDate="45020.747435185185" backgroundQuery="1" createdVersion="8" refreshedVersion="8" minRefreshableVersion="3" recordCount="0" supportSubquery="1" supportAdvancedDrill="1" xr:uid="{F9C63F9F-629C-4769-A93B-78FAE550DED6}">
  <cacheSource type="external" connectionId="1">
    <extLst>
      <ext xmlns:x14="http://schemas.microsoft.com/office/spreadsheetml/2009/9/main" uri="{F057638F-6D5F-4e77-A914-E7F072B9BCA8}">
        <x14:sourceConnection name="ThisWorkbookDataModel"/>
      </ext>
    </extLst>
  </cacheSource>
  <cacheFields count="2">
    <cacheField name="[Measures].[Contagem de Qual a situação do domicílio onde mora?]" caption="Contagem de Qual a situação do domicílio onde mora?" numFmtId="0" hierarchy="97" level="32767"/>
    <cacheField name="[Table1].[Qual a situação do domicílio onde mora?].[Qual a situação do domicílio onde mora?]" caption="Qual a situação do domicílio onde mora?" numFmtId="0" hierarchy="20" level="1">
      <sharedItems count="5">
        <s v="Alugado"/>
        <s v="Cedido"/>
        <s v="Financiado"/>
        <s v="Outra"/>
        <s v="Próprio"/>
      </sharedItems>
    </cacheField>
  </cacheFields>
  <cacheHierarchies count="129">
    <cacheHierarchy uniqueName="[Table1].[ID]" caption="ID" attribute="1" defaultMemberUniqueName="[Table1].[ID].[All]" allUniqueName="[Table1].[ID].[All]" dimensionUniqueName="[Table1]" displayFolder="" count="0" memberValueDatatype="20" unbalanced="0"/>
    <cacheHierarchy uniqueName="[Table1].[Hora de início]" caption="Hora de início" attribute="1" time="1" defaultMemberUniqueName="[Table1].[Hora de início].[All]" allUniqueName="[Table1].[Hora de início].[All]" dimensionUniqueName="[Table1]" displayFolder="" count="0" memberValueDatatype="7" unbalanced="0"/>
    <cacheHierarchy uniqueName="[Table1].[Hora de conclusão]" caption="Hora de conclusão" attribute="1" time="1" defaultMemberUniqueName="[Table1].[Hora de conclusão].[All]" allUniqueName="[Table1].[Hora de conclusão].[All]" dimensionUniqueName="[Table1]" displayFolder="" count="0" memberValueDatatype="7" unbalanced="0"/>
    <cacheHierarchy uniqueName="[Table1].[Email]" caption="Email" attribute="1" defaultMemberUniqueName="[Table1].[Email].[All]" allUniqueName="[Table1].[Email].[All]" dimensionUniqueName="[Table1]" displayFolder="" count="0" memberValueDatatype="130" unbalanced="0"/>
    <cacheHierarchy uniqueName="[Table1].[Nome]" caption="Nome" attribute="1" defaultMemberUniqueName="[Table1].[Nome].[All]" allUniqueName="[Table1].[Nome].[All]" dimensionUniqueName="[Table1]" displayFolder="" count="0" memberValueDatatype="130" unbalanced="0"/>
    <cacheHierarchy uniqueName="[Table1].[Qual o seu curso?]" caption="Qual o seu curso?" attribute="1" defaultMemberUniqueName="[Table1].[Qual o seu curso?].[All]" allUniqueName="[Table1].[Qual o seu curso?].[All]" dimensionUniqueName="[Table1]" displayFolder="" count="0" memberValueDatatype="130" unbalanced="0"/>
    <cacheHierarchy uniqueName="[Table1].[Qual o período que você cursa?]" caption="Qual o período que você cursa?" attribute="1" defaultMemberUniqueName="[Table1].[Qual o período que você cursa?].[All]" allUniqueName="[Table1].[Qual o período que você cursa?].[All]" dimensionUniqueName="[Table1]" displayFolder="" count="0" memberValueDatatype="130" unbalanced="0"/>
    <cacheHierarchy uniqueName="[Table1].[Informe o número do seu RA.]" caption="Informe o número do seu RA." attribute="1" defaultMemberUniqueName="[Table1].[Informe o número do seu RA.].[All]" allUniqueName="[Table1].[Informe o número do seu RA.].[All]" dimensionUniqueName="[Table1]" displayFolder="" count="0" memberValueDatatype="130" unbalanced="0"/>
    <cacheHierarchy uniqueName="[Table1].[Qual estado do Brasil você nasceu]" caption="Qual estado do Brasil você nasceu" attribute="1" defaultMemberUniqueName="[Table1].[Qual estado do Brasil você nasceu].[All]" allUniqueName="[Table1].[Qual estado do Brasil você nasceu].[All]" dimensionUniqueName="[Table1]" displayFolder="" count="0" memberValueDatatype="130" unbalanced="0"/>
    <cacheHierarchy uniqueName="[Table1].[Qual sua cidade de residência?]" caption="Qual sua cidade de residência?" attribute="1" defaultMemberUniqueName="[Table1].[Qual sua cidade de residência?].[All]" allUniqueName="[Table1].[Qual sua cidade de residência?].[All]" dimensionUniqueName="[Table1]" displayFolder="" count="0" memberValueDatatype="130" unbalanced="0"/>
    <cacheHierarchy uniqueName="[Table1].[Qual o seu gênero?]" caption="Qual o seu gênero?" attribute="1" defaultMemberUniqueName="[Table1].[Qual o seu gênero?].[All]" allUniqueName="[Table1].[Qual o seu gênero?].[All]" dimensionUniqueName="[Table1]" displayFolder="" count="0" memberValueDatatype="130" unbalanced="0"/>
    <cacheHierarchy uniqueName="[Table1].[Qual sua Orientação Sexual.]" caption="Qual sua Orientação Sexual." attribute="1" defaultMemberUniqueName="[Table1].[Qual sua Orientação Sexual.].[All]" allUniqueName="[Table1].[Qual sua Orientação Sexual.].[All]" dimensionUniqueName="[Table1]" displayFolder="" count="0" memberValueDatatype="130" unbalanced="0"/>
    <cacheHierarchy uniqueName="[Table1].[Qual sua Cor Raça/Etnia ?]" caption="Qual sua Cor Raça/Etnia ?" attribute="1" defaultMemberUniqueName="[Table1].[Qual sua Cor Raça/Etnia ?].[All]" allUniqueName="[Table1].[Qual sua Cor Raça/Etnia ?].[All]" dimensionUniqueName="[Table1]" displayFolder="" count="0" memberValueDatatype="130" unbalanced="0"/>
    <cacheHierarchy uniqueName="[Table1].[Qual a sua data de nascimento?]" caption="Qual a sua data de nascimento?" attribute="1" time="1" defaultMemberUniqueName="[Table1].[Qual a sua data de nascimento?].[All]" allUniqueName="[Table1].[Qual a sua data de nascimento?].[All]" dimensionUniqueName="[Table1]" displayFolder="" count="0" memberValueDatatype="7" unbalanced="0"/>
    <cacheHierarchy uniqueName="[Table1].[Qual o seu estado civil?]" caption="Qual o seu estado civil?" attribute="1" defaultMemberUniqueName="[Table1].[Qual o seu estado civil?].[All]" allUniqueName="[Table1].[Qual o seu estado civil?].[All]" dimensionUniqueName="[Table1]" displayFolder="" count="0" memberValueDatatype="130" unbalanced="0"/>
    <cacheHierarchy uniqueName="[Table1].[Você é portador de alguma deficiência?]" caption="Você é portador de alguma deficiência?" attribute="1" defaultMemberUniqueName="[Table1].[Você é portador de alguma deficiência?].[All]" allUniqueName="[Table1].[Você é portador de alguma deficiência?].[All]" dimensionUniqueName="[Table1]" displayFolder="" count="0" memberValueDatatype="130" unbalanced="0"/>
    <cacheHierarchy uniqueName="[Table1].[Nos diga qual o seu tipo de deficiência]" caption="Nos diga qual o seu tipo de deficiência" attribute="1" defaultMemberUniqueName="[Table1].[Nos diga qual o seu tipo de deficiência].[All]" allUniqueName="[Table1].[Nos diga qual o seu tipo de deficiência].[All]" dimensionUniqueName="[Table1]" displayFolder="" count="0" memberValueDatatype="130" unbalanced="0"/>
    <cacheHierarchy uniqueName="[Table1].[Quantos filhos você tem?]" caption="Quantos filhos você tem?" attribute="1" defaultMemberUniqueName="[Table1].[Quantos filhos você tem?].[All]" allUniqueName="[Table1].[Quantos filhos você tem?].[All]" dimensionUniqueName="[Table1]" displayFolder="" count="0" memberValueDatatype="130" unbalanced="0"/>
    <cacheHierarchy uniqueName="[Table1].[Quantas pessoas, incluindo você, moram no seu domicílio?]" caption="Quantas pessoas, incluindo você, moram no seu domicílio?" attribute="1" defaultMemberUniqueName="[Table1].[Quantas pessoas, incluindo você, moram no seu domicílio?].[All]" allUniqueName="[Table1].[Quantas pessoas, incluindo você, moram no seu domicílio?].[All]" dimensionUniqueName="[Table1]" displayFolder="" count="0" memberValueDatatype="130" unbalanced="0"/>
    <cacheHierarchy uniqueName="[Table1].[Com quem você mora atualmente?]" caption="Com quem você mora atualmente?" attribute="1" defaultMemberUniqueName="[Table1].[Com quem você mora atualmente?].[All]" allUniqueName="[Table1].[Com quem você mora atualmente?].[All]" dimensionUniqueName="[Table1]" displayFolder="" count="0" memberValueDatatype="130" unbalanced="0"/>
    <cacheHierarchy uniqueName="[Table1].[Qual a situação do domicílio onde mora?]" caption="Qual a situação do domicílio onde mora?" attribute="1" defaultMemberUniqueName="[Table1].[Qual a situação do domicílio onde mora?].[All]" allUniqueName="[Table1].[Qual a situação do domicílio onde mora?].[All]" dimensionUniqueName="[Table1]" displayFolder="" count="2" memberValueDatatype="130" unbalanced="0">
      <fieldsUsage count="2">
        <fieldUsage x="-1"/>
        <fieldUsage x="1"/>
      </fieldsUsage>
    </cacheHierarchy>
    <cacheHierarchy uniqueName="[Table1].[Tempo que reside neste domicilio?]" caption="Tempo que reside neste domicilio?" attribute="1" defaultMemberUniqueName="[Table1].[Tempo que reside neste domicilio?].[All]" allUniqueName="[Table1].[Tempo que reside neste domicilio?].[All]" dimensionUniqueName="[Table1]" displayFolder="" count="0" memberValueDatatype="130" unbalanced="0"/>
    <cacheHierarchy uniqueName="[Table1].[Qual a faixa de renda mensal da sua família (em Salários Mínimos)?]" caption="Qual a faixa de renda mensal da sua família (em Salários Mínimos)?" attribute="1" defaultMemberUniqueName="[Table1].[Qual a faixa de renda mensal da sua família (em Salários Mínimos)?].[All]" allUniqueName="[Table1].[Qual a faixa de renda mensal da sua família (em Salários Mínimos)?].[All]" dimensionUniqueName="[Table1]" displayFolder="" count="0" memberValueDatatype="130" unbalanced="0"/>
    <cacheHierarchy uniqueName="[Table1].[Televisão / Smart TV]" caption="Televisão / Smart TV" attribute="1" defaultMemberUniqueName="[Table1].[Televisão / Smart TV].[All]" allUniqueName="[Table1].[Televisão / Smart TV].[All]" dimensionUniqueName="[Table1]" displayFolder="" count="0" memberValueDatatype="130" unbalanced="0"/>
    <cacheHierarchy uniqueName="[Table1].[Vídeo Game ultima ou penúltima geração]" caption="Vídeo Game ultima ou penúltima geração" attribute="1" defaultMemberUniqueName="[Table1].[Vídeo Game ultima ou penúltima geração].[All]" allUniqueName="[Table1].[Vídeo Game ultima ou penúltima geração].[All]" dimensionUniqueName="[Table1]" displayFolder="" count="0" memberValueDatatype="130" unbalanced="0"/>
    <cacheHierarchy uniqueName="[Table1].[Micro system ou Home Theather]" caption="Micro system ou Home Theather" attribute="1" defaultMemberUniqueName="[Table1].[Micro system ou Home Theather].[All]" allUniqueName="[Table1].[Micro system ou Home Theather].[All]" dimensionUniqueName="[Table1]" displayFolder="" count="0" memberValueDatatype="130" unbalanced="0"/>
    <cacheHierarchy uniqueName="[Table1].[Automóvel]" caption="Automóvel" attribute="1" defaultMemberUniqueName="[Table1].[Automóvel].[All]" allUniqueName="[Table1].[Automóvel].[All]" dimensionUniqueName="[Table1]" displayFolder="" count="0" memberValueDatatype="130" unbalanced="0"/>
    <cacheHierarchy uniqueName="[Table1].[Motocicleta]" caption="Motocicleta" attribute="1" defaultMemberUniqueName="[Table1].[Motocicleta].[All]" allUniqueName="[Table1].[Motocicleta].[All]" dimensionUniqueName="[Table1]" displayFolder="" count="0" memberValueDatatype="130" unbalanced="0"/>
    <cacheHierarchy uniqueName="[Table1].[Maquina de lavar roupa e(ou) Tanquinho]" caption="Maquina de lavar roupa e(ou) Tanquinho" attribute="1" defaultMemberUniqueName="[Table1].[Maquina de lavar roupa e(ou) Tanquinho].[All]" allUniqueName="[Table1].[Maquina de lavar roupa e(ou) Tanquinho].[All]" dimensionUniqueName="[Table1]" displayFolder="" count="0" memberValueDatatype="130" unbalanced="0"/>
    <cacheHierarchy uniqueName="[Table1].[Geladeira]" caption="Geladeira" attribute="1" defaultMemberUniqueName="[Table1].[Geladeira].[All]" allUniqueName="[Table1].[Geladeira].[All]" dimensionUniqueName="[Table1]" displayFolder="" count="0" memberValueDatatype="130" unbalanced="0"/>
    <cacheHierarchy uniqueName="[Table1].[Smartphone]" caption="Smartphone" attribute="1" defaultMemberUniqueName="[Table1].[Smartphone].[All]" allUniqueName="[Table1].[Smartphone].[All]" dimensionUniqueName="[Table1]" displayFolder="" count="0" memberValueDatatype="130" unbalanced="0"/>
    <cacheHierarchy uniqueName="[Table1].[Computador Desktop]" caption="Computador Desktop" attribute="1" defaultMemberUniqueName="[Table1].[Computador Desktop].[All]" allUniqueName="[Table1].[Computador Desktop].[All]" dimensionUniqueName="[Table1]" displayFolder="" count="0" memberValueDatatype="130" unbalanced="0"/>
    <cacheHierarchy uniqueName="[Table1].[Notebook]" caption="Notebook" attribute="1" defaultMemberUniqueName="[Table1].[Notebook].[All]" allUniqueName="[Table1].[Notebook].[All]" dimensionUniqueName="[Table1]" displayFolder="" count="0" memberValueDatatype="130" unbalanced="0"/>
    <cacheHierarchy uniqueName="[Table1].[Banheiros / suites]" caption="Banheiros / suites" attribute="1" defaultMemberUniqueName="[Table1].[Banheiros / suites].[All]" allUniqueName="[Table1].[Banheiros / suites].[All]" dimensionUniqueName="[Table1]" displayFolder="" count="0" memberValueDatatype="130" unbalanced="0"/>
    <cacheHierarchy uniqueName="[Table1].[Telefone fixo]" caption="Telefone fixo" attribute="1" defaultMemberUniqueName="[Table1].[Telefone fixo].[All]" allUniqueName="[Table1].[Telefone fixo].[All]" dimensionUniqueName="[Table1]" displayFolder="" count="0" memberValueDatatype="130" unbalanced="0"/>
    <cacheHierarchy uniqueName="[Table1].[Internet]" caption="Internet" attribute="1" defaultMemberUniqueName="[Table1].[Internet].[All]" allUniqueName="[Table1].[Internet].[All]" dimensionUniqueName="[Table1]" displayFolder="" count="0" memberValueDatatype="130" unbalanced="0"/>
    <cacheHierarchy uniqueName="[Table1].[TV por assinatura (Sky,NET Claro,vivo)]" caption="TV por assinatura (Sky,NET Claro,vivo)" attribute="1" defaultMemberUniqueName="[Table1].[TV por assinatura (Sky,NET Claro,vivo)].[All]" allUniqueName="[Table1].[TV por assinatura (Sky,NET Claro,vivo)].[All]" dimensionUniqueName="[Table1]" displayFolder="" count="0" memberValueDatatype="130" unbalanced="0"/>
    <cacheHierarchy uniqueName="[Table1].[Empregada mensalista]" caption="Empregada mensalista" attribute="1" defaultMemberUniqueName="[Table1].[Empregada mensalista].[All]" allUniqueName="[Table1].[Empregada mensalista].[All]" dimensionUniqueName="[Table1]" displayFolder="" count="0" memberValueDatatype="130" unbalanced="0"/>
    <cacheHierarchy uniqueName="[Table1].[Serviço de streaming (Netflix, HBO, Disney+, etc)]" caption="Serviço de streaming (Netflix, HBO, Disney+, etc)" attribute="1" defaultMemberUniqueName="[Table1].[Serviço de streaming (Netflix, HBO, Disney+, etc)].[All]" allUniqueName="[Table1].[Serviço de streaming (Netflix, HBO, Disney+, etc)].[All]" dimensionUniqueName="[Table1]" displayFolder="" count="0" memberValueDatatype="130" unbalanced="0"/>
    <cacheHierarchy uniqueName="[Table1].[Você trabalha?]" caption="Você trabalha?" attribute="1" defaultMemberUniqueName="[Table1].[Você trabalha?].[All]" allUniqueName="[Table1].[Você trabalha?].[All]" dimensionUniqueName="[Table1]" displayFolder="" count="0" memberValueDatatype="130" unbalanced="0"/>
    <cacheHierarchy uniqueName="[Table1].[Qual o seu vínculo com o emprego?]" caption="Qual o seu vínculo com o emprego?" attribute="1" defaultMemberUniqueName="[Table1].[Qual o seu vínculo com o emprego?].[All]" allUniqueName="[Table1].[Qual o seu vínculo com o emprego?].[All]" dimensionUniqueName="[Table1]" displayFolder="" count="0" memberValueDatatype="130" unbalanced="0"/>
    <cacheHierarchy uniqueName="[Table1].[Você trabalha na área do curso?]" caption="Você trabalha na área do curso?" attribute="1" defaultMemberUniqueName="[Table1].[Você trabalha na área do curso?].[All]" allUniqueName="[Table1].[Você trabalha na área do curso?].[All]" dimensionUniqueName="[Table1]" displayFolder="" count="0" memberValueDatatype="130" unbalanced="0"/>
    <cacheHierarchy uniqueName="[Table1].[Qual seu horário de trabalho?]" caption="Qual seu horário de trabalho?" attribute="1" defaultMemberUniqueName="[Table1].[Qual seu horário de trabalho?].[All]" allUniqueName="[Table1].[Qual seu horário de trabalho?].[All]" dimensionUniqueName="[Table1]" displayFolder="" count="0" memberValueDatatype="130" unbalanced="0"/>
    <cacheHierarchy uniqueName="[Table1].[Qual a empresa que você está contratado agora?]" caption="Qual a empresa que você está contratado agora?" attribute="1" defaultMemberUniqueName="[Table1].[Qual a empresa que você está contratado agora?].[All]" allUniqueName="[Table1].[Qual a empresa que você está contratado agora?].[All]" dimensionUniqueName="[Table1]" displayFolder="" count="0" memberValueDatatype="130" unbalanced="0"/>
    <cacheHierarchy uniqueName="[Table1].[Você tem plano de saúde privado?]" caption="Você tem plano de saúde privado?" attribute="1" defaultMemberUniqueName="[Table1].[Você tem plano de saúde privado?].[All]" allUniqueName="[Table1].[Você tem plano de saúde privado?].[All]" dimensionUniqueName="[Table1]" displayFolder="" count="0" memberValueDatatype="130" unbalanced="0"/>
    <cacheHierarchy uniqueName="[Table1].[Qual a escolaridade de sua mãe?]" caption="Qual a escolaridade de sua mãe?" attribute="1" defaultMemberUniqueName="[Table1].[Qual a escolaridade de sua mãe?].[All]" allUniqueName="[Table1].[Qual a escolaridade de sua mãe?].[All]" dimensionUniqueName="[Table1]" displayFolder="" count="0" memberValueDatatype="130" unbalanced="0"/>
    <cacheHierarchy uniqueName="[Table1].[Qual a escolaridade de seu pai?]" caption="Qual a escolaridade de seu pai?" attribute="1" defaultMemberUniqueName="[Table1].[Qual a escolaridade de seu pai?].[All]" allUniqueName="[Table1].[Qual a escolaridade de seu pai?].[All]" dimensionUniqueName="[Table1]" displayFolder="" count="0" memberValueDatatype="130" unbalanced="0"/>
    <cacheHierarchy uniqueName="[Table1].[Na sua vida escolar você estudou]" caption="Na sua vida escolar você estudou" attribute="1" defaultMemberUniqueName="[Table1].[Na sua vida escolar você estudou].[All]" allUniqueName="[Table1].[Na sua vida escolar você estudou].[All]" dimensionUniqueName="[Table1]" displayFolder="" count="0" memberValueDatatype="130" unbalanced="0"/>
    <cacheHierarchy uniqueName="[Table1].[Com que frequência você utiliza computadores?]" caption="Com que frequência você utiliza computadores?" attribute="1" defaultMemberUniqueName="[Table1].[Com que frequência você utiliza computadores?].[All]" allUniqueName="[Table1].[Com que frequência você utiliza computadores?].[All]" dimensionUniqueName="[Table1]" displayFolder="" count="0" memberValueDatatype="130" unbalanced="0"/>
    <cacheHierarchy uniqueName="[Table1].[Em casa]" caption="Em casa" attribute="1" defaultMemberUniqueName="[Table1].[Em casa].[All]" allUniqueName="[Table1].[Em casa].[All]" dimensionUniqueName="[Table1]" displayFolder="" count="0" memberValueDatatype="130" unbalanced="0"/>
    <cacheHierarchy uniqueName="[Table1].[No trabalho]" caption="No trabalho" attribute="1" defaultMemberUniqueName="[Table1].[No trabalho].[All]" allUniqueName="[Table1].[No trabalho].[All]" dimensionUniqueName="[Table1]" displayFolder="" count="0" memberValueDatatype="130" unbalanced="0"/>
    <cacheHierarchy uniqueName="[Table1].[Na escola]" caption="Na escola" attribute="1" defaultMemberUniqueName="[Table1].[Na escola].[All]" allUniqueName="[Table1].[Na escola].[All]" dimensionUniqueName="[Table1]" displayFolder="" count="0" memberValueDatatype="130" unbalanced="0"/>
    <cacheHierarchy uniqueName="[Table1].[Em outros lugares]" caption="Em outros lugares" attribute="1" defaultMemberUniqueName="[Table1].[Em outros lugares].[All]" allUniqueName="[Table1].[Em outros lugares].[All]" dimensionUniqueName="[Table1]" displayFolder="" count="0" memberValueDatatype="130" unbalanced="0"/>
    <cacheHierarchy uniqueName="[Table1].[Para trabalhos profissionais]" caption="Para trabalhos profissionais" attribute="1" defaultMemberUniqueName="[Table1].[Para trabalhos profissionais].[All]" allUniqueName="[Table1].[Para trabalhos profissionais].[All]" dimensionUniqueName="[Table1]" displayFolder="" count="0" memberValueDatatype="130" unbalanced="0"/>
    <cacheHierarchy uniqueName="[Table1].[Para trabalhos escolares]" caption="Para trabalhos escolares" attribute="1" defaultMemberUniqueName="[Table1].[Para trabalhos escolares].[All]" allUniqueName="[Table1].[Para trabalhos escolares].[All]" dimensionUniqueName="[Table1]" displayFolder="" count="0" memberValueDatatype="130" unbalanced="0"/>
    <cacheHierarchy uniqueName="[Table1].[Para entretenimento (músicas, vídeos, redes sociais, etc)]" caption="Para entretenimento (músicas, vídeos, redes sociais, etc)" attribute="1" defaultMemberUniqueName="[Table1].[Para entretenimento (músicas, vídeos, redes sociais, etc)].[All]" allUniqueName="[Table1].[Para entretenimento (músicas, vídeos, redes sociais, etc)].[All]" dimensionUniqueName="[Table1]" displayFolder="" count="0" memberValueDatatype="130" unbalanced="0"/>
    <cacheHierarchy uniqueName="[Table1].[Para comunicação por e-mail]" caption="Para comunicação por e-mail" attribute="1" defaultMemberUniqueName="[Table1].[Para comunicação por e-mail].[All]" allUniqueName="[Table1].[Para comunicação por e-mail].[All]" dimensionUniqueName="[Table1]" displayFolder="" count="0" memberValueDatatype="130" unbalanced="0"/>
    <cacheHierarchy uniqueName="[Table1].[Para operações bancárias]" caption="Para operações bancárias" attribute="1" defaultMemberUniqueName="[Table1].[Para operações bancárias].[All]" allUniqueName="[Table1].[Para operações bancárias].[All]" dimensionUniqueName="[Table1]" displayFolder="" count="0" memberValueDatatype="130" unbalanced="0"/>
    <cacheHierarchy uniqueName="[Table1].[Para compras eletrônicas]" caption="Para compras eletrônicas" attribute="1" defaultMemberUniqueName="[Table1].[Para compras eletrônicas].[All]" allUniqueName="[Table1].[Para compras eletrônicas].[All]" dimensionUniqueName="[Table1]" displayFolder="" count="0" memberValueDatatype="130" unbalanced="0"/>
    <cacheHierarchy uniqueName="[Table1].[Como você classifica seu conhecimento em informática?]" caption="Como você classifica seu conhecimento em informática?" attribute="1" defaultMemberUniqueName="[Table1].[Como você classifica seu conhecimento em informática?].[All]" allUniqueName="[Table1].[Como você classifica seu conhecimento em informática?].[All]" dimensionUniqueName="[Table1]" displayFolder="" count="0" memberValueDatatype="130" unbalanced="0"/>
    <cacheHierarchy uniqueName="[Table1].[Windows:]" caption="Windows:" attribute="1" defaultMemberUniqueName="[Table1].[Windows:].[All]" allUniqueName="[Table1].[Windows:].[All]" dimensionUniqueName="[Table1]" displayFolder="" count="0" memberValueDatatype="130" unbalanced="0"/>
    <cacheHierarchy uniqueName="[Table1].[Linux:]" caption="Linux:" attribute="1" defaultMemberUniqueName="[Table1].[Linux:].[All]" allUniqueName="[Table1].[Linux:].[All]" dimensionUniqueName="[Table1]" displayFolder="" count="0" memberValueDatatype="130" unbalanced="0"/>
    <cacheHierarchy uniqueName="[Table1].[Mac(OS)]" caption="Mac(OS)" attribute="1" defaultMemberUniqueName="[Table1].[Mac(OS)].[All]" allUniqueName="[Table1].[Mac(OS)].[All]" dimensionUniqueName="[Table1]" displayFolder="" count="0" memberValueDatatype="130" unbalanced="0"/>
    <cacheHierarchy uniqueName="[Table1].[Editores de textos (Word, Writer, etc.):]" caption="Editores de textos (Word, Writer, etc.):" attribute="1" defaultMemberUniqueName="[Table1].[Editores de textos (Word, Writer, etc.):].[All]" allUniqueName="[Table1].[Editores de textos (Word, Writer, etc.):].[All]" dimensionUniqueName="[Table1]" displayFolder="" count="0" memberValueDatatype="130" unbalanced="0"/>
    <cacheHierarchy uniqueName="[Table1].[Planilhas eletrônicas (Excel, Calc, etc.):]" caption="Planilhas eletrônicas (Excel, Calc, etc.):" attribute="1" defaultMemberUniqueName="[Table1].[Planilhas eletrônicas (Excel, Calc, etc.):].[All]" allUniqueName="[Table1].[Planilhas eletrônicas (Excel, Calc, etc.):].[All]" dimensionUniqueName="[Table1]" displayFolder="" count="0" memberValueDatatype="130" unbalanced="0"/>
    <cacheHierarchy uniqueName="[Table1].[Sistemas de Gestão Empresarial:]" caption="Sistemas de Gestão Empresarial:" attribute="1" defaultMemberUniqueName="[Table1].[Sistemas de Gestão Empresarial:].[All]" allUniqueName="[Table1].[Sistemas de Gestão Empresarial:].[All]" dimensionUniqueName="[Table1]" displayFolder="" count="0" memberValueDatatype="130" unbalanced="0"/>
    <cacheHierarchy uniqueName="[Table1].[Inglês]" caption="Inglês" attribute="1" defaultMemberUniqueName="[Table1].[Inglês].[All]" allUniqueName="[Table1].[Inglês].[All]" dimensionUniqueName="[Table1]" displayFolder="" count="0" memberValueDatatype="130" unbalanced="0"/>
    <cacheHierarchy uniqueName="[Table1].[Espanhol]" caption="Espanhol" attribute="1" defaultMemberUniqueName="[Table1].[Espanhol].[All]" allUniqueName="[Table1].[Espanhol].[All]" dimensionUniqueName="[Table1]" displayFolder="" count="0" memberValueDatatype="130" unbalanced="0"/>
    <cacheHierarchy uniqueName="[Table1].[Outro idiomas]" caption="Outro idiomas" attribute="1" defaultMemberUniqueName="[Table1].[Outro idiomas].[All]" allUniqueName="[Table1].[Outro idiomas].[All]" dimensionUniqueName="[Table1]" displayFolder="" count="0" memberValueDatatype="130" unbalanced="0"/>
    <cacheHierarchy uniqueName="[Table1].[Televisão:]" caption="Televisão:" attribute="1" defaultMemberUniqueName="[Table1].[Televisão:].[All]" allUniqueName="[Table1].[Televisão:].[All]" dimensionUniqueName="[Table1]" displayFolder="" count="0" memberValueDatatype="130" unbalanced="0"/>
    <cacheHierarchy uniqueName="[Table1].[Internet:]" caption="Internet:" attribute="1" defaultMemberUniqueName="[Table1].[Internet:].[All]" allUniqueName="[Table1].[Internet:].[All]" dimensionUniqueName="[Table1]" displayFolder="" count="0" memberValueDatatype="130" unbalanced="0"/>
    <cacheHierarchy uniqueName="[Table1].[Revistas:]" caption="Revistas:" attribute="1" defaultMemberUniqueName="[Table1].[Revistas:].[All]" allUniqueName="[Table1].[Revistas:].[All]" dimensionUniqueName="[Table1]" displayFolder="" count="0" memberValueDatatype="130" unbalanced="0"/>
    <cacheHierarchy uniqueName="[Table1].[Jornais:]" caption="Jornais:" attribute="1" defaultMemberUniqueName="[Table1].[Jornais:].[All]" allUniqueName="[Table1].[Jornais:].[All]" dimensionUniqueName="[Table1]" displayFolder="" count="0" memberValueDatatype="130" unbalanced="0"/>
    <cacheHierarchy uniqueName="[Table1].[Rádio:]" caption="Rádio:" attribute="1" defaultMemberUniqueName="[Table1].[Rádio:].[All]" allUniqueName="[Table1].[Rádio:].[All]" dimensionUniqueName="[Table1]" displayFolder="" count="0" memberValueDatatype="130" unbalanced="0"/>
    <cacheHierarchy uniqueName="[Table1].[Redes sociais:]" caption="Redes sociais:" attribute="1" defaultMemberUniqueName="[Table1].[Redes sociais:].[All]" allUniqueName="[Table1].[Redes sociais:].[All]" dimensionUniqueName="[Table1]" displayFolder="" count="0" memberValueDatatype="130" unbalanced="0"/>
    <cacheHierarchy uniqueName="[Table1].[Parentes/Amigos:]" caption="Parentes/Amigos:" attribute="1" defaultMemberUniqueName="[Table1].[Parentes/Amigos:].[All]" allUniqueName="[Table1].[Parentes/Amigos:].[All]" dimensionUniqueName="[Table1]" displayFolder="" count="0" memberValueDatatype="130" unbalanced="0"/>
    <cacheHierarchy uniqueName="[Table1].[Você pesquisa e lê sobre Noticias, com qual frequência?]" caption="Você pesquisa e lê sobre Noticias, com qual frequência?" attribute="1" defaultMemberUniqueName="[Table1].[Você pesquisa e lê sobre Noticias, com qual frequência?].[All]" allUniqueName="[Table1].[Você pesquisa e lê sobre Noticias, com qual frequência?].[All]" dimensionUniqueName="[Table1]" displayFolder="" count="0" memberValueDatatype="130" unbalanced="0"/>
    <cacheHierarchy uniqueName="[Table1].[Quais assuntos você pesquisa?]" caption="Quais assuntos você pesquisa?" attribute="1" defaultMemberUniqueName="[Table1].[Quais assuntos você pesquisa?].[All]" allUniqueName="[Table1].[Quais assuntos você pesquisa?].[All]" dimensionUniqueName="[Table1]" displayFolder="" count="0" memberValueDatatype="130" unbalanced="0"/>
    <cacheHierarchy uniqueName="[Table1].[Não considerando os livros escolares, quantos livros você lê por ano (em média)?]" caption="Não considerando os livros escolares, quantos livros você lê por ano (em média)?" attribute="1" defaultMemberUniqueName="[Table1].[Não considerando os livros escolares, quantos livros você lê por ano (em média)?].[All]" allUniqueName="[Table1].[Não considerando os livros escolares, quantos livros você lê por ano (em média)?].[All]" dimensionUniqueName="[Table1]" displayFolder="" count="0" memberValueDatatype="130" unbalanced="0"/>
    <cacheHierarchy uniqueName="[Table1].[Você lê livros literários? Se sim, qual seu gênero preferido.]" caption="Você lê livros literários? Se sim, qual seu gênero preferido." attribute="1" defaultMemberUniqueName="[Table1].[Você lê livros literários? Se sim, qual seu gênero preferido.].[All]" allUniqueName="[Table1].[Você lê livros literários? Se sim, qual seu gênero preferido.].[All]" dimensionUniqueName="[Table1]" displayFolder="" count="0" memberValueDatatype="130" unbalanced="0"/>
    <cacheHierarchy uniqueName="[Table1].[Você dedica parte do seu tempo para atividades voluntárias]" caption="Você dedica parte do seu tempo para atividades voluntárias" attribute="1" defaultMemberUniqueName="[Table1].[Você dedica parte do seu tempo para atividades voluntárias].[All]" allUniqueName="[Table1].[Você dedica parte do seu tempo para atividades voluntárias].[All]" dimensionUniqueName="[Table1]" displayFolder="" count="0" memberValueDatatype="130" unbalanced="0"/>
    <cacheHierarchy uniqueName="[Table1].[Qual religião você professa?*]" caption="Qual religião você professa?*" attribute="1" defaultMemberUniqueName="[Table1].[Qual religião você professa?*].[All]" allUniqueName="[Table1].[Qual religião você professa?*].[All]" dimensionUniqueName="[Table1]" displayFolder="" count="0" memberValueDatatype="130" unbalanced="0"/>
    <cacheHierarchy uniqueName="[Table1].[Você consome fontes de entretenimento?]" caption="Você consome fontes de entretenimento?" attribute="1" defaultMemberUniqueName="[Table1].[Você consome fontes de entretenimento?].[All]" allUniqueName="[Table1].[Você consome fontes de entretenimento?].[All]" dimensionUniqueName="[Table1]" displayFolder="" count="0" memberValueDatatype="130" unbalanced="0"/>
    <cacheHierarchy uniqueName="[Table1].[Quais fontes de entretenimento cultural você usa]" caption="Quais fontes de entretenimento cultural você usa" attribute="1" defaultMemberUniqueName="[Table1].[Quais fontes de entretenimento cultural você usa].[All]" allUniqueName="[Table1].[Quais fontes de entretenimento cultural você usa].[All]" dimensionUniqueName="[Table1]" displayFolder="" count="0" memberValueDatatype="130" unbalanced="0"/>
    <cacheHierarchy uniqueName="[Table1].[Como conheceu a FATEC Franca?]" caption="Como conheceu a FATEC Franca?" attribute="1" defaultMemberUniqueName="[Table1].[Como conheceu a FATEC Franca?].[All]" allUniqueName="[Table1].[Como conheceu a FATEC Franca?].[All]" dimensionUniqueName="[Table1]" displayFolder="" count="0" memberValueDatatype="130" unbalanced="0"/>
    <cacheHierarchy uniqueName="[Table1].[Você já possui alguma Graduação?]" caption="Você já possui alguma Graduação?" attribute="1" defaultMemberUniqueName="[Table1].[Você já possui alguma Graduação?].[All]" allUniqueName="[Table1].[Você já possui alguma Graduação?].[All]" dimensionUniqueName="[Table1]" displayFolder="" count="0" memberValueDatatype="130" unbalanced="0"/>
    <cacheHierarchy uniqueName="[Table1].[Você já possui alguma Pós-graduação?]" caption="Você já possui alguma Pós-graduação?" attribute="1" defaultMemberUniqueName="[Table1].[Você já possui alguma Pós-graduação?].[All]" allUniqueName="[Table1].[Você já possui alguma Pós-graduação?].[All]" dimensionUniqueName="[Table1]" displayFolder="" count="0" memberValueDatatype="130" unbalanced="0"/>
    <cacheHierarchy uniqueName="[Table1].[Porque você escolheu este curso?]" caption="Porque você escolheu este curso?" attribute="1" defaultMemberUniqueName="[Table1].[Porque você escolheu este curso?].[All]" allUniqueName="[Table1].[Porque você escolheu este curso?].[All]" dimensionUniqueName="[Table1]" displayFolder="" count="0" memberValueDatatype="130" unbalanced="0"/>
    <cacheHierarchy uniqueName="[Table1].[Qual sua maior expectativa quanto ao curso?]" caption="Qual sua maior expectativa quanto ao curso?" attribute="1" defaultMemberUniqueName="[Table1].[Qual sua maior expectativa quanto ao curso?].[All]" allUniqueName="[Table1].[Qual sua maior expectativa quanto ao curso?].[All]" dimensionUniqueName="[Table1]" displayFolder="" count="0" memberValueDatatype="130" unbalanced="0"/>
    <cacheHierarchy uniqueName="[Table1].[Qual sua expectativa após se formar?]" caption="Qual sua expectativa após se formar?" attribute="1" defaultMemberUniqueName="[Table1].[Qual sua expectativa após se formar?].[All]" allUniqueName="[Table1].[Qual sua expectativa após se formar?].[All]" dimensionUniqueName="[Table1]" displayFolder="" count="0" memberValueDatatype="130" unbalanced="0"/>
    <cacheHierarchy uniqueName="[Table1].[Você já estudou nesta escola?]" caption="Você já estudou nesta escola?" attribute="1" defaultMemberUniqueName="[Table1].[Você já estudou nesta escola?].[All]" allUniqueName="[Table1].[Você já estudou nesta escola?].[All]" dimensionUniqueName="[Table1]" displayFolder="" count="0" memberValueDatatype="130" unbalanced="0"/>
    <cacheHierarchy uniqueName="[Table1].[Você já fez algum curso técnico?]" caption="Você já fez algum curso técnico?" attribute="1" defaultMemberUniqueName="[Table1].[Você já fez algum curso técnico?].[All]" allUniqueName="[Table1].[Você já fez algum curso técnico?].[All]" dimensionUniqueName="[Table1]" displayFolder="" count="0" memberValueDatatype="130" unbalanced="0"/>
    <cacheHierarchy uniqueName="[Table1].[Qual o meio de transporte você usa para vir à escola?]" caption="Qual o meio de transporte você usa para vir à escola?" attribute="1" defaultMemberUniqueName="[Table1].[Qual o meio de transporte você usa para vir à escola?].[All]" allUniqueName="[Table1].[Qual o meio de transporte você usa para vir à escola?].[All]" dimensionUniqueName="[Table1]" displayFolder="" count="0" memberValueDatatype="130" unbalanced="0"/>
    <cacheHierarchy uniqueName="[Table1].[Escreva algumas linhas sobre sua história e seus sonhos de vida.]" caption="Escreva algumas linhas sobre sua história e seus sonhos de vida." attribute="1" defaultMemberUniqueName="[Table1].[Escreva algumas linhas sobre sua história e seus sonhos de vida.].[All]" allUniqueName="[Table1].[Escreva algumas linhas sobre sua história e seus sonhos de vida.].[All]" dimensionUniqueName="[Table1]" displayFolder="" count="0" memberValueDatatype="130" unbalanced="0"/>
    <cacheHierarchy uniqueName="[Measures].[__XL_Count Table1]" caption="__XL_Count Table1" measure="1" displayFolder="" measureGroup="Table1" count="0" hidden="1"/>
    <cacheHierarchy uniqueName="[Measures].[__No measures defined]" caption="__No measures defined" measure="1" displayFolder="" count="0" hidden="1"/>
    <cacheHierarchy uniqueName="[Measures].[Contagem de Com quem você mora atualmente?]" caption="Contagem de Com quem você mora atualmente?" measure="1" displayFolder="" measureGroup="Table1" count="0" hidden="1">
      <extLst>
        <ext xmlns:x15="http://schemas.microsoft.com/office/spreadsheetml/2010/11/main" uri="{B97F6D7D-B522-45F9-BDA1-12C45D357490}">
          <x15:cacheHierarchy aggregatedColumn="19"/>
        </ext>
      </extLst>
    </cacheHierarchy>
    <cacheHierarchy uniqueName="[Measures].[Contagem de Qual a situação do domicílio onde mora?]" caption="Contagem de Qual a situação do domicílio onde mora?" measure="1" displayFolder="" measureGroup="Table1" count="0" oneField="1" hidden="1">
      <fieldsUsage count="1">
        <fieldUsage x="0"/>
      </fieldsUsage>
      <extLst>
        <ext xmlns:x15="http://schemas.microsoft.com/office/spreadsheetml/2010/11/main" uri="{B97F6D7D-B522-45F9-BDA1-12C45D357490}">
          <x15:cacheHierarchy aggregatedColumn="20"/>
        </ext>
      </extLst>
    </cacheHierarchy>
    <cacheHierarchy uniqueName="[Measures].[Contagem de Tempo que reside neste domicilio?]" caption="Contagem de Tempo que reside neste domicilio?" measure="1" displayFolder="" measureGroup="Table1" count="0" hidden="1">
      <extLst>
        <ext xmlns:x15="http://schemas.microsoft.com/office/spreadsheetml/2010/11/main" uri="{B97F6D7D-B522-45F9-BDA1-12C45D357490}">
          <x15:cacheHierarchy aggregatedColumn="21"/>
        </ext>
      </extLst>
    </cacheHierarchy>
    <cacheHierarchy uniqueName="[Measures].[Contagem de Qual a faixa de renda mensal da sua família (em Salários Mínimos)?]" caption="Contagem de Qual a faixa de renda mensal da sua família (em Salários Mínimos)?" measure="1" displayFolder="" measureGroup="Table1" count="0" hidden="1">
      <extLst>
        <ext xmlns:x15="http://schemas.microsoft.com/office/spreadsheetml/2010/11/main" uri="{B97F6D7D-B522-45F9-BDA1-12C45D357490}">
          <x15:cacheHierarchy aggregatedColumn="22"/>
        </ext>
      </extLst>
    </cacheHierarchy>
    <cacheHierarchy uniqueName="[Measures].[Contagem de Televisão / Smart TV]" caption="Contagem de Televisão / Smart TV" measure="1" displayFolder="" measureGroup="Table1" count="0" hidden="1">
      <extLst>
        <ext xmlns:x15="http://schemas.microsoft.com/office/spreadsheetml/2010/11/main" uri="{B97F6D7D-B522-45F9-BDA1-12C45D357490}">
          <x15:cacheHierarchy aggregatedColumn="23"/>
        </ext>
      </extLst>
    </cacheHierarchy>
    <cacheHierarchy uniqueName="[Measures].[Contagem de Vídeo Game ultima ou penúltima geração]" caption="Contagem de Vídeo Game ultima ou penúltima geração" measure="1" displayFolder="" measureGroup="Table1" count="0" hidden="1">
      <extLst>
        <ext xmlns:x15="http://schemas.microsoft.com/office/spreadsheetml/2010/11/main" uri="{B97F6D7D-B522-45F9-BDA1-12C45D357490}">
          <x15:cacheHierarchy aggregatedColumn="24"/>
        </ext>
      </extLst>
    </cacheHierarchy>
    <cacheHierarchy uniqueName="[Measures].[Contagem de Micro system ou Home Theather]" caption="Contagem de Micro system ou Home Theather" measure="1" displayFolder="" measureGroup="Table1" count="0" hidden="1">
      <extLst>
        <ext xmlns:x15="http://schemas.microsoft.com/office/spreadsheetml/2010/11/main" uri="{B97F6D7D-B522-45F9-BDA1-12C45D357490}">
          <x15:cacheHierarchy aggregatedColumn="25"/>
        </ext>
      </extLst>
    </cacheHierarchy>
    <cacheHierarchy uniqueName="[Measures].[Contagem de Automóvel]" caption="Contagem de Automóvel" measure="1" displayFolder="" measureGroup="Table1" count="0" hidden="1">
      <extLst>
        <ext xmlns:x15="http://schemas.microsoft.com/office/spreadsheetml/2010/11/main" uri="{B97F6D7D-B522-45F9-BDA1-12C45D357490}">
          <x15:cacheHierarchy aggregatedColumn="26"/>
        </ext>
      </extLst>
    </cacheHierarchy>
    <cacheHierarchy uniqueName="[Measures].[Contagem de Motocicleta]" caption="Contagem de Motocicleta" measure="1" displayFolder="" measureGroup="Table1" count="0" hidden="1">
      <extLst>
        <ext xmlns:x15="http://schemas.microsoft.com/office/spreadsheetml/2010/11/main" uri="{B97F6D7D-B522-45F9-BDA1-12C45D357490}">
          <x15:cacheHierarchy aggregatedColumn="27"/>
        </ext>
      </extLst>
    </cacheHierarchy>
    <cacheHierarchy uniqueName="[Measures].[Contagem de Maquina de lavar roupa e(ou) Tanquinho]" caption="Contagem de Maquina de lavar roupa e(ou) Tanquinho" measure="1" displayFolder="" measureGroup="Table1" count="0" hidden="1">
      <extLst>
        <ext xmlns:x15="http://schemas.microsoft.com/office/spreadsheetml/2010/11/main" uri="{B97F6D7D-B522-45F9-BDA1-12C45D357490}">
          <x15:cacheHierarchy aggregatedColumn="28"/>
        </ext>
      </extLst>
    </cacheHierarchy>
    <cacheHierarchy uniqueName="[Measures].[Contagem de Geladeira]" caption="Contagem de Geladeira" measure="1" displayFolder="" measureGroup="Table1" count="0" hidden="1">
      <extLst>
        <ext xmlns:x15="http://schemas.microsoft.com/office/spreadsheetml/2010/11/main" uri="{B97F6D7D-B522-45F9-BDA1-12C45D357490}">
          <x15:cacheHierarchy aggregatedColumn="29"/>
        </ext>
      </extLst>
    </cacheHierarchy>
    <cacheHierarchy uniqueName="[Measures].[Contagem de Smartphone]" caption="Contagem de Smartphone" measure="1" displayFolder="" measureGroup="Table1" count="0" hidden="1">
      <extLst>
        <ext xmlns:x15="http://schemas.microsoft.com/office/spreadsheetml/2010/11/main" uri="{B97F6D7D-B522-45F9-BDA1-12C45D357490}">
          <x15:cacheHierarchy aggregatedColumn="30"/>
        </ext>
      </extLst>
    </cacheHierarchy>
    <cacheHierarchy uniqueName="[Measures].[Contagem de Computador Desktop]" caption="Contagem de Computador Desktop" measure="1" displayFolder="" measureGroup="Table1" count="0" hidden="1">
      <extLst>
        <ext xmlns:x15="http://schemas.microsoft.com/office/spreadsheetml/2010/11/main" uri="{B97F6D7D-B522-45F9-BDA1-12C45D357490}">
          <x15:cacheHierarchy aggregatedColumn="31"/>
        </ext>
      </extLst>
    </cacheHierarchy>
    <cacheHierarchy uniqueName="[Measures].[Contagem de Notebook]" caption="Contagem de Notebook" measure="1" displayFolder="" measureGroup="Table1" count="0" hidden="1">
      <extLst>
        <ext xmlns:x15="http://schemas.microsoft.com/office/spreadsheetml/2010/11/main" uri="{B97F6D7D-B522-45F9-BDA1-12C45D357490}">
          <x15:cacheHierarchy aggregatedColumn="32"/>
        </ext>
      </extLst>
    </cacheHierarchy>
    <cacheHierarchy uniqueName="[Measures].[Contagem de Banheiros / suites]" caption="Contagem de Banheiros / suites" measure="1" displayFolder="" measureGroup="Table1" count="0" hidden="1">
      <extLst>
        <ext xmlns:x15="http://schemas.microsoft.com/office/spreadsheetml/2010/11/main" uri="{B97F6D7D-B522-45F9-BDA1-12C45D357490}">
          <x15:cacheHierarchy aggregatedColumn="33"/>
        </ext>
      </extLst>
    </cacheHierarchy>
    <cacheHierarchy uniqueName="[Measures].[Contagem de Telefone fixo]" caption="Contagem de Telefone fixo" measure="1" displayFolder="" measureGroup="Table1" count="0" hidden="1">
      <extLst>
        <ext xmlns:x15="http://schemas.microsoft.com/office/spreadsheetml/2010/11/main" uri="{B97F6D7D-B522-45F9-BDA1-12C45D357490}">
          <x15:cacheHierarchy aggregatedColumn="34"/>
        </ext>
      </extLst>
    </cacheHierarchy>
    <cacheHierarchy uniqueName="[Measures].[Contagem de Internet]" caption="Contagem de Internet" measure="1" displayFolder="" measureGroup="Table1" count="0" hidden="1">
      <extLst>
        <ext xmlns:x15="http://schemas.microsoft.com/office/spreadsheetml/2010/11/main" uri="{B97F6D7D-B522-45F9-BDA1-12C45D357490}">
          <x15:cacheHierarchy aggregatedColumn="35"/>
        </ext>
      </extLst>
    </cacheHierarchy>
    <cacheHierarchy uniqueName="[Measures].[Contagem de TV por assinatura (Sky,NET Claro,vivo)]" caption="Contagem de TV por assinatura (Sky,NET Claro,vivo)" measure="1" displayFolder="" measureGroup="Table1" count="0" hidden="1">
      <extLst>
        <ext xmlns:x15="http://schemas.microsoft.com/office/spreadsheetml/2010/11/main" uri="{B97F6D7D-B522-45F9-BDA1-12C45D357490}">
          <x15:cacheHierarchy aggregatedColumn="36"/>
        </ext>
      </extLst>
    </cacheHierarchy>
    <cacheHierarchy uniqueName="[Measures].[Contagem de Empregada mensalista]" caption="Contagem de Empregada mensalista" measure="1" displayFolder="" measureGroup="Table1" count="0" hidden="1">
      <extLst>
        <ext xmlns:x15="http://schemas.microsoft.com/office/spreadsheetml/2010/11/main" uri="{B97F6D7D-B522-45F9-BDA1-12C45D357490}">
          <x15:cacheHierarchy aggregatedColumn="37"/>
        </ext>
      </extLst>
    </cacheHierarchy>
    <cacheHierarchy uniqueName="[Measures].[Contagem de Serviço de streaming (Netflix, HBO, Disney+, etc)]" caption="Contagem de Serviço de streaming (Netflix, HBO, Disney+, etc)" measure="1" displayFolder="" measureGroup="Table1" count="0" hidden="1">
      <extLst>
        <ext xmlns:x15="http://schemas.microsoft.com/office/spreadsheetml/2010/11/main" uri="{B97F6D7D-B522-45F9-BDA1-12C45D357490}">
          <x15:cacheHierarchy aggregatedColumn="38"/>
        </ext>
      </extLst>
    </cacheHierarchy>
    <cacheHierarchy uniqueName="[Measures].[Contagem de Você trabalha?]" caption="Contagem de Você trabalha?" measure="1" displayFolder="" measureGroup="Table1" count="0" hidden="1">
      <extLst>
        <ext xmlns:x15="http://schemas.microsoft.com/office/spreadsheetml/2010/11/main" uri="{B97F6D7D-B522-45F9-BDA1-12C45D357490}">
          <x15:cacheHierarchy aggregatedColumn="39"/>
        </ext>
      </extLst>
    </cacheHierarchy>
    <cacheHierarchy uniqueName="[Measures].[Contagem de Qual o seu vínculo com o emprego?]" caption="Contagem de Qual o seu vínculo com o emprego?" measure="1" displayFolder="" measureGroup="Table1" count="0" hidden="1">
      <extLst>
        <ext xmlns:x15="http://schemas.microsoft.com/office/spreadsheetml/2010/11/main" uri="{B97F6D7D-B522-45F9-BDA1-12C45D357490}">
          <x15:cacheHierarchy aggregatedColumn="40"/>
        </ext>
      </extLst>
    </cacheHierarchy>
    <cacheHierarchy uniqueName="[Measures].[Contagem de Qual seu horário de trabalho?]" caption="Contagem de Qual seu horário de trabalho?" measure="1" displayFolder="" measureGroup="Table1" count="0" hidden="1">
      <extLst>
        <ext xmlns:x15="http://schemas.microsoft.com/office/spreadsheetml/2010/11/main" uri="{B97F6D7D-B522-45F9-BDA1-12C45D357490}">
          <x15:cacheHierarchy aggregatedColumn="42"/>
        </ext>
      </extLst>
    </cacheHierarchy>
    <cacheHierarchy uniqueName="[Measures].[Contagem de Você trabalha na área do curso?]" caption="Contagem de Você trabalha na área do curso?" measure="1" displayFolder="" measureGroup="Table1" count="0" hidden="1">
      <extLst>
        <ext xmlns:x15="http://schemas.microsoft.com/office/spreadsheetml/2010/11/main" uri="{B97F6D7D-B522-45F9-BDA1-12C45D357490}">
          <x15:cacheHierarchy aggregatedColumn="41"/>
        </ext>
      </extLst>
    </cacheHierarchy>
    <cacheHierarchy uniqueName="[Measures].[Contagem de Qual a empresa que você está contratado agora?]" caption="Contagem de Qual a empresa que você está contratado agora?" measure="1" displayFolder="" measureGroup="Table1" count="0" hidden="1">
      <extLst>
        <ext xmlns:x15="http://schemas.microsoft.com/office/spreadsheetml/2010/11/main" uri="{B97F6D7D-B522-45F9-BDA1-12C45D357490}">
          <x15:cacheHierarchy aggregatedColumn="43"/>
        </ext>
      </extLst>
    </cacheHierarchy>
    <cacheHierarchy uniqueName="[Measures].[Contagem de Qual a escolaridade de sua mãe?]" caption="Contagem de Qual a escolaridade de sua mãe?" measure="1" displayFolder="" measureGroup="Table1" count="0" hidden="1">
      <extLst>
        <ext xmlns:x15="http://schemas.microsoft.com/office/spreadsheetml/2010/11/main" uri="{B97F6D7D-B522-45F9-BDA1-12C45D357490}">
          <x15:cacheHierarchy aggregatedColumn="45"/>
        </ext>
      </extLst>
    </cacheHierarchy>
    <cacheHierarchy uniqueName="[Measures].[Contagem de Qual a escolaridade de seu pai?]" caption="Contagem de Qual a escolaridade de seu pai?" measure="1" displayFolder="" measureGroup="Table1" count="0" hidden="1">
      <extLst>
        <ext xmlns:x15="http://schemas.microsoft.com/office/spreadsheetml/2010/11/main" uri="{B97F6D7D-B522-45F9-BDA1-12C45D357490}">
          <x15:cacheHierarchy aggregatedColumn="46"/>
        </ext>
      </extLst>
    </cacheHierarchy>
    <cacheHierarchy uniqueName="[Measures].[Contagem de Na sua vida escolar você estudou]" caption="Contagem de Na sua vida escolar você estudou" measure="1" displayFolder="" measureGroup="Table1" count="0" hidden="1">
      <extLst>
        <ext xmlns:x15="http://schemas.microsoft.com/office/spreadsheetml/2010/11/main" uri="{B97F6D7D-B522-45F9-BDA1-12C45D357490}">
          <x15:cacheHierarchy aggregatedColumn="47"/>
        </ext>
      </extLst>
    </cacheHierarchy>
    <cacheHierarchy uniqueName="[Measures].[Contagem de Em casa]" caption="Contagem de Em casa" measure="1" displayFolder="" measureGroup="Table1" count="0" hidden="1">
      <extLst>
        <ext xmlns:x15="http://schemas.microsoft.com/office/spreadsheetml/2010/11/main" uri="{B97F6D7D-B522-45F9-BDA1-12C45D357490}">
          <x15:cacheHierarchy aggregatedColumn="49"/>
        </ext>
      </extLst>
    </cacheHierarchy>
    <cacheHierarchy uniqueName="[Measures].[Contagem de No trabalho]" caption="Contagem de No trabalho" measure="1" displayFolder="" measureGroup="Table1" count="0" hidden="1">
      <extLst>
        <ext xmlns:x15="http://schemas.microsoft.com/office/spreadsheetml/2010/11/main" uri="{B97F6D7D-B522-45F9-BDA1-12C45D357490}">
          <x15:cacheHierarchy aggregatedColumn="50"/>
        </ext>
      </extLst>
    </cacheHierarchy>
    <cacheHierarchy uniqueName="[Measures].[Contagem de Com que frequência você utiliza computadores?]" caption="Contagem de Com que frequência você utiliza computadores?" measure="1" displayFolder="" measureGroup="Table1" count="0" hidden="1">
      <extLst>
        <ext xmlns:x15="http://schemas.microsoft.com/office/spreadsheetml/2010/11/main" uri="{B97F6D7D-B522-45F9-BDA1-12C45D357490}">
          <x15:cacheHierarchy aggregatedColumn="48"/>
        </ext>
      </extLst>
    </cacheHierarchy>
    <cacheHierarchy uniqueName="[Measures].[Contagem de Na escola]" caption="Contagem de Na escola" measure="1" displayFolder="" measureGroup="Table1" count="0" hidden="1">
      <extLst>
        <ext xmlns:x15="http://schemas.microsoft.com/office/spreadsheetml/2010/11/main" uri="{B97F6D7D-B522-45F9-BDA1-12C45D357490}">
          <x15:cacheHierarchy aggregatedColumn="51"/>
        </ext>
      </extLst>
    </cacheHierarchy>
    <cacheHierarchy uniqueName="[Measures].[Contagem de Em outros lugares]" caption="Contagem de Em outros lugares" measure="1" displayFolder="" measureGroup="Table1" count="0" hidden="1">
      <extLst>
        <ext xmlns:x15="http://schemas.microsoft.com/office/spreadsheetml/2010/11/main" uri="{B97F6D7D-B522-45F9-BDA1-12C45D357490}">
          <x15:cacheHierarchy aggregatedColumn="52"/>
        </ext>
      </extLst>
    </cacheHierarchy>
  </cacheHierarchies>
  <kpis count="0"/>
  <dimensions count="2">
    <dimension measure="1" name="Measures" uniqueName="[Measures]" caption="Measures"/>
    <dimension name="Table1" uniqueName="[Table1]" caption="Table1"/>
  </dimensions>
  <measureGroups count="1">
    <measureGroup name="Table1" caption="Table1"/>
  </measureGroups>
  <maps count="1">
    <map measureGroup="0" dimension="1"/>
  </maps>
  <extLst>
    <ext xmlns:x14="http://schemas.microsoft.com/office/spreadsheetml/2009/9/main" uri="{725AE2AE-9491-48be-B2B4-4EB974FC3084}">
      <x14:pivotCacheDefinition pivotCacheId="2045668062" supportSubqueryNonVisual="1" supportSubqueryCalcMem="1" supportAddCalcMems="1"/>
    </ext>
    <ext xmlns:x15="http://schemas.microsoft.com/office/spreadsheetml/2010/11/main" uri="{ABF5C744-AB39-4b91-8756-CFA1BBC848D5}">
      <x15:pivotCacheIdVersion cacheIdSupportedVersion="6" cacheIdCreatedVersion="7"/>
    </ext>
  </extLst>
</pivotCacheDefinition>
</file>

<file path=xl/pivotCache/pivotCacheDefinition2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dministrator" refreshedDate="45020.751693865743" backgroundQuery="1" createdVersion="8" refreshedVersion="8" minRefreshableVersion="3" recordCount="0" supportSubquery="1" supportAdvancedDrill="1" xr:uid="{F3CAD691-731E-41CF-B228-7C9622A73399}">
  <cacheSource type="external" connectionId="1">
    <extLst>
      <ext xmlns:x14="http://schemas.microsoft.com/office/spreadsheetml/2009/9/main" uri="{F057638F-6D5F-4e77-A914-E7F072B9BCA8}">
        <x14:sourceConnection name="ThisWorkbookDataModel"/>
      </ext>
    </extLst>
  </cacheSource>
  <cacheFields count="2">
    <cacheField name="[Table1].[Tempo que reside neste domicilio?].[Tempo que reside neste domicilio?]" caption="Tempo que reside neste domicilio?" numFmtId="0" hierarchy="21" level="1">
      <sharedItems count="3">
        <s v="entre 2 a 4 anos"/>
        <s v="mais que 4 anos"/>
        <s v="Menos que 1 ano."/>
      </sharedItems>
    </cacheField>
    <cacheField name="[Measures].[Contagem de Tempo que reside neste domicilio?]" caption="Contagem de Tempo que reside neste domicilio?" numFmtId="0" hierarchy="98" level="32767"/>
  </cacheFields>
  <cacheHierarchies count="129">
    <cacheHierarchy uniqueName="[Table1].[ID]" caption="ID" attribute="1" defaultMemberUniqueName="[Table1].[ID].[All]" allUniqueName="[Table1].[ID].[All]" dimensionUniqueName="[Table1]" displayFolder="" count="0" memberValueDatatype="20" unbalanced="0"/>
    <cacheHierarchy uniqueName="[Table1].[Hora de início]" caption="Hora de início" attribute="1" time="1" defaultMemberUniqueName="[Table1].[Hora de início].[All]" allUniqueName="[Table1].[Hora de início].[All]" dimensionUniqueName="[Table1]" displayFolder="" count="0" memberValueDatatype="7" unbalanced="0"/>
    <cacheHierarchy uniqueName="[Table1].[Hora de conclusão]" caption="Hora de conclusão" attribute="1" time="1" defaultMemberUniqueName="[Table1].[Hora de conclusão].[All]" allUniqueName="[Table1].[Hora de conclusão].[All]" dimensionUniqueName="[Table1]" displayFolder="" count="0" memberValueDatatype="7" unbalanced="0"/>
    <cacheHierarchy uniqueName="[Table1].[Email]" caption="Email" attribute="1" defaultMemberUniqueName="[Table1].[Email].[All]" allUniqueName="[Table1].[Email].[All]" dimensionUniqueName="[Table1]" displayFolder="" count="0" memberValueDatatype="130" unbalanced="0"/>
    <cacheHierarchy uniqueName="[Table1].[Nome]" caption="Nome" attribute="1" defaultMemberUniqueName="[Table1].[Nome].[All]" allUniqueName="[Table1].[Nome].[All]" dimensionUniqueName="[Table1]" displayFolder="" count="0" memberValueDatatype="130" unbalanced="0"/>
    <cacheHierarchy uniqueName="[Table1].[Qual o seu curso?]" caption="Qual o seu curso?" attribute="1" defaultMemberUniqueName="[Table1].[Qual o seu curso?].[All]" allUniqueName="[Table1].[Qual o seu curso?].[All]" dimensionUniqueName="[Table1]" displayFolder="" count="0" memberValueDatatype="130" unbalanced="0"/>
    <cacheHierarchy uniqueName="[Table1].[Qual o período que você cursa?]" caption="Qual o período que você cursa?" attribute="1" defaultMemberUniqueName="[Table1].[Qual o período que você cursa?].[All]" allUniqueName="[Table1].[Qual o período que você cursa?].[All]" dimensionUniqueName="[Table1]" displayFolder="" count="0" memberValueDatatype="130" unbalanced="0"/>
    <cacheHierarchy uniqueName="[Table1].[Informe o número do seu RA.]" caption="Informe o número do seu RA." attribute="1" defaultMemberUniqueName="[Table1].[Informe o número do seu RA.].[All]" allUniqueName="[Table1].[Informe o número do seu RA.].[All]" dimensionUniqueName="[Table1]" displayFolder="" count="0" memberValueDatatype="130" unbalanced="0"/>
    <cacheHierarchy uniqueName="[Table1].[Qual estado do Brasil você nasceu]" caption="Qual estado do Brasil você nasceu" attribute="1" defaultMemberUniqueName="[Table1].[Qual estado do Brasil você nasceu].[All]" allUniqueName="[Table1].[Qual estado do Brasil você nasceu].[All]" dimensionUniqueName="[Table1]" displayFolder="" count="0" memberValueDatatype="130" unbalanced="0"/>
    <cacheHierarchy uniqueName="[Table1].[Qual sua cidade de residência?]" caption="Qual sua cidade de residência?" attribute="1" defaultMemberUniqueName="[Table1].[Qual sua cidade de residência?].[All]" allUniqueName="[Table1].[Qual sua cidade de residência?].[All]" dimensionUniqueName="[Table1]" displayFolder="" count="0" memberValueDatatype="130" unbalanced="0"/>
    <cacheHierarchy uniqueName="[Table1].[Qual o seu gênero?]" caption="Qual o seu gênero?" attribute="1" defaultMemberUniqueName="[Table1].[Qual o seu gênero?].[All]" allUniqueName="[Table1].[Qual o seu gênero?].[All]" dimensionUniqueName="[Table1]" displayFolder="" count="0" memberValueDatatype="130" unbalanced="0"/>
    <cacheHierarchy uniqueName="[Table1].[Qual sua Orientação Sexual.]" caption="Qual sua Orientação Sexual." attribute="1" defaultMemberUniqueName="[Table1].[Qual sua Orientação Sexual.].[All]" allUniqueName="[Table1].[Qual sua Orientação Sexual.].[All]" dimensionUniqueName="[Table1]" displayFolder="" count="0" memberValueDatatype="130" unbalanced="0"/>
    <cacheHierarchy uniqueName="[Table1].[Qual sua Cor Raça/Etnia ?]" caption="Qual sua Cor Raça/Etnia ?" attribute="1" defaultMemberUniqueName="[Table1].[Qual sua Cor Raça/Etnia ?].[All]" allUniqueName="[Table1].[Qual sua Cor Raça/Etnia ?].[All]" dimensionUniqueName="[Table1]" displayFolder="" count="0" memberValueDatatype="130" unbalanced="0"/>
    <cacheHierarchy uniqueName="[Table1].[Qual a sua data de nascimento?]" caption="Qual a sua data de nascimento?" attribute="1" time="1" defaultMemberUniqueName="[Table1].[Qual a sua data de nascimento?].[All]" allUniqueName="[Table1].[Qual a sua data de nascimento?].[All]" dimensionUniqueName="[Table1]" displayFolder="" count="0" memberValueDatatype="7" unbalanced="0"/>
    <cacheHierarchy uniqueName="[Table1].[Qual o seu estado civil?]" caption="Qual o seu estado civil?" attribute="1" defaultMemberUniqueName="[Table1].[Qual o seu estado civil?].[All]" allUniqueName="[Table1].[Qual o seu estado civil?].[All]" dimensionUniqueName="[Table1]" displayFolder="" count="0" memberValueDatatype="130" unbalanced="0"/>
    <cacheHierarchy uniqueName="[Table1].[Você é portador de alguma deficiência?]" caption="Você é portador de alguma deficiência?" attribute="1" defaultMemberUniqueName="[Table1].[Você é portador de alguma deficiência?].[All]" allUniqueName="[Table1].[Você é portador de alguma deficiência?].[All]" dimensionUniqueName="[Table1]" displayFolder="" count="0" memberValueDatatype="130" unbalanced="0"/>
    <cacheHierarchy uniqueName="[Table1].[Nos diga qual o seu tipo de deficiência]" caption="Nos diga qual o seu tipo de deficiência" attribute="1" defaultMemberUniqueName="[Table1].[Nos diga qual o seu tipo de deficiência].[All]" allUniqueName="[Table1].[Nos diga qual o seu tipo de deficiência].[All]" dimensionUniqueName="[Table1]" displayFolder="" count="0" memberValueDatatype="130" unbalanced="0"/>
    <cacheHierarchy uniqueName="[Table1].[Quantos filhos você tem?]" caption="Quantos filhos você tem?" attribute="1" defaultMemberUniqueName="[Table1].[Quantos filhos você tem?].[All]" allUniqueName="[Table1].[Quantos filhos você tem?].[All]" dimensionUniqueName="[Table1]" displayFolder="" count="0" memberValueDatatype="130" unbalanced="0"/>
    <cacheHierarchy uniqueName="[Table1].[Quantas pessoas, incluindo você, moram no seu domicílio?]" caption="Quantas pessoas, incluindo você, moram no seu domicílio?" attribute="1" defaultMemberUniqueName="[Table1].[Quantas pessoas, incluindo você, moram no seu domicílio?].[All]" allUniqueName="[Table1].[Quantas pessoas, incluindo você, moram no seu domicílio?].[All]" dimensionUniqueName="[Table1]" displayFolder="" count="0" memberValueDatatype="130" unbalanced="0"/>
    <cacheHierarchy uniqueName="[Table1].[Com quem você mora atualmente?]" caption="Com quem você mora atualmente?" attribute="1" defaultMemberUniqueName="[Table1].[Com quem você mora atualmente?].[All]" allUniqueName="[Table1].[Com quem você mora atualmente?].[All]" dimensionUniqueName="[Table1]" displayFolder="" count="0" memberValueDatatype="130" unbalanced="0"/>
    <cacheHierarchy uniqueName="[Table1].[Qual a situação do domicílio onde mora?]" caption="Qual a situação do domicílio onde mora?" attribute="1" defaultMemberUniqueName="[Table1].[Qual a situação do domicílio onde mora?].[All]" allUniqueName="[Table1].[Qual a situação do domicílio onde mora?].[All]" dimensionUniqueName="[Table1]" displayFolder="" count="0" memberValueDatatype="130" unbalanced="0"/>
    <cacheHierarchy uniqueName="[Table1].[Tempo que reside neste domicilio?]" caption="Tempo que reside neste domicilio?" attribute="1" defaultMemberUniqueName="[Table1].[Tempo que reside neste domicilio?].[All]" allUniqueName="[Table1].[Tempo que reside neste domicilio?].[All]" dimensionUniqueName="[Table1]" displayFolder="" count="2" memberValueDatatype="130" unbalanced="0">
      <fieldsUsage count="2">
        <fieldUsage x="-1"/>
        <fieldUsage x="0"/>
      </fieldsUsage>
    </cacheHierarchy>
    <cacheHierarchy uniqueName="[Table1].[Qual a faixa de renda mensal da sua família (em Salários Mínimos)?]" caption="Qual a faixa de renda mensal da sua família (em Salários Mínimos)?" attribute="1" defaultMemberUniqueName="[Table1].[Qual a faixa de renda mensal da sua família (em Salários Mínimos)?].[All]" allUniqueName="[Table1].[Qual a faixa de renda mensal da sua família (em Salários Mínimos)?].[All]" dimensionUniqueName="[Table1]" displayFolder="" count="0" memberValueDatatype="130" unbalanced="0"/>
    <cacheHierarchy uniqueName="[Table1].[Televisão / Smart TV]" caption="Televisão / Smart TV" attribute="1" defaultMemberUniqueName="[Table1].[Televisão / Smart TV].[All]" allUniqueName="[Table1].[Televisão / Smart TV].[All]" dimensionUniqueName="[Table1]" displayFolder="" count="0" memberValueDatatype="130" unbalanced="0"/>
    <cacheHierarchy uniqueName="[Table1].[Vídeo Game ultima ou penúltima geração]" caption="Vídeo Game ultima ou penúltima geração" attribute="1" defaultMemberUniqueName="[Table1].[Vídeo Game ultima ou penúltima geração].[All]" allUniqueName="[Table1].[Vídeo Game ultima ou penúltima geração].[All]" dimensionUniqueName="[Table1]" displayFolder="" count="0" memberValueDatatype="130" unbalanced="0"/>
    <cacheHierarchy uniqueName="[Table1].[Micro system ou Home Theather]" caption="Micro system ou Home Theather" attribute="1" defaultMemberUniqueName="[Table1].[Micro system ou Home Theather].[All]" allUniqueName="[Table1].[Micro system ou Home Theather].[All]" dimensionUniqueName="[Table1]" displayFolder="" count="0" memberValueDatatype="130" unbalanced="0"/>
    <cacheHierarchy uniqueName="[Table1].[Automóvel]" caption="Automóvel" attribute="1" defaultMemberUniqueName="[Table1].[Automóvel].[All]" allUniqueName="[Table1].[Automóvel].[All]" dimensionUniqueName="[Table1]" displayFolder="" count="0" memberValueDatatype="130" unbalanced="0"/>
    <cacheHierarchy uniqueName="[Table1].[Motocicleta]" caption="Motocicleta" attribute="1" defaultMemberUniqueName="[Table1].[Motocicleta].[All]" allUniqueName="[Table1].[Motocicleta].[All]" dimensionUniqueName="[Table1]" displayFolder="" count="0" memberValueDatatype="130" unbalanced="0"/>
    <cacheHierarchy uniqueName="[Table1].[Maquina de lavar roupa e(ou) Tanquinho]" caption="Maquina de lavar roupa e(ou) Tanquinho" attribute="1" defaultMemberUniqueName="[Table1].[Maquina de lavar roupa e(ou) Tanquinho].[All]" allUniqueName="[Table1].[Maquina de lavar roupa e(ou) Tanquinho].[All]" dimensionUniqueName="[Table1]" displayFolder="" count="0" memberValueDatatype="130" unbalanced="0"/>
    <cacheHierarchy uniqueName="[Table1].[Geladeira]" caption="Geladeira" attribute="1" defaultMemberUniqueName="[Table1].[Geladeira].[All]" allUniqueName="[Table1].[Geladeira].[All]" dimensionUniqueName="[Table1]" displayFolder="" count="0" memberValueDatatype="130" unbalanced="0"/>
    <cacheHierarchy uniqueName="[Table1].[Smartphone]" caption="Smartphone" attribute="1" defaultMemberUniqueName="[Table1].[Smartphone].[All]" allUniqueName="[Table1].[Smartphone].[All]" dimensionUniqueName="[Table1]" displayFolder="" count="0" memberValueDatatype="130" unbalanced="0"/>
    <cacheHierarchy uniqueName="[Table1].[Computador Desktop]" caption="Computador Desktop" attribute="1" defaultMemberUniqueName="[Table1].[Computador Desktop].[All]" allUniqueName="[Table1].[Computador Desktop].[All]" dimensionUniqueName="[Table1]" displayFolder="" count="0" memberValueDatatype="130" unbalanced="0"/>
    <cacheHierarchy uniqueName="[Table1].[Notebook]" caption="Notebook" attribute="1" defaultMemberUniqueName="[Table1].[Notebook].[All]" allUniqueName="[Table1].[Notebook].[All]" dimensionUniqueName="[Table1]" displayFolder="" count="0" memberValueDatatype="130" unbalanced="0"/>
    <cacheHierarchy uniqueName="[Table1].[Banheiros / suites]" caption="Banheiros / suites" attribute="1" defaultMemberUniqueName="[Table1].[Banheiros / suites].[All]" allUniqueName="[Table1].[Banheiros / suites].[All]" dimensionUniqueName="[Table1]" displayFolder="" count="0" memberValueDatatype="130" unbalanced="0"/>
    <cacheHierarchy uniqueName="[Table1].[Telefone fixo]" caption="Telefone fixo" attribute="1" defaultMemberUniqueName="[Table1].[Telefone fixo].[All]" allUniqueName="[Table1].[Telefone fixo].[All]" dimensionUniqueName="[Table1]" displayFolder="" count="0" memberValueDatatype="130" unbalanced="0"/>
    <cacheHierarchy uniqueName="[Table1].[Internet]" caption="Internet" attribute="1" defaultMemberUniqueName="[Table1].[Internet].[All]" allUniqueName="[Table1].[Internet].[All]" dimensionUniqueName="[Table1]" displayFolder="" count="0" memberValueDatatype="130" unbalanced="0"/>
    <cacheHierarchy uniqueName="[Table1].[TV por assinatura (Sky,NET Claro,vivo)]" caption="TV por assinatura (Sky,NET Claro,vivo)" attribute="1" defaultMemberUniqueName="[Table1].[TV por assinatura (Sky,NET Claro,vivo)].[All]" allUniqueName="[Table1].[TV por assinatura (Sky,NET Claro,vivo)].[All]" dimensionUniqueName="[Table1]" displayFolder="" count="0" memberValueDatatype="130" unbalanced="0"/>
    <cacheHierarchy uniqueName="[Table1].[Empregada mensalista]" caption="Empregada mensalista" attribute="1" defaultMemberUniqueName="[Table1].[Empregada mensalista].[All]" allUniqueName="[Table1].[Empregada mensalista].[All]" dimensionUniqueName="[Table1]" displayFolder="" count="0" memberValueDatatype="130" unbalanced="0"/>
    <cacheHierarchy uniqueName="[Table1].[Serviço de streaming (Netflix, HBO, Disney+, etc)]" caption="Serviço de streaming (Netflix, HBO, Disney+, etc)" attribute="1" defaultMemberUniqueName="[Table1].[Serviço de streaming (Netflix, HBO, Disney+, etc)].[All]" allUniqueName="[Table1].[Serviço de streaming (Netflix, HBO, Disney+, etc)].[All]" dimensionUniqueName="[Table1]" displayFolder="" count="0" memberValueDatatype="130" unbalanced="0"/>
    <cacheHierarchy uniqueName="[Table1].[Você trabalha?]" caption="Você trabalha?" attribute="1" defaultMemberUniqueName="[Table1].[Você trabalha?].[All]" allUniqueName="[Table1].[Você trabalha?].[All]" dimensionUniqueName="[Table1]" displayFolder="" count="0" memberValueDatatype="130" unbalanced="0"/>
    <cacheHierarchy uniqueName="[Table1].[Qual o seu vínculo com o emprego?]" caption="Qual o seu vínculo com o emprego?" attribute="1" defaultMemberUniqueName="[Table1].[Qual o seu vínculo com o emprego?].[All]" allUniqueName="[Table1].[Qual o seu vínculo com o emprego?].[All]" dimensionUniqueName="[Table1]" displayFolder="" count="0" memberValueDatatype="130" unbalanced="0"/>
    <cacheHierarchy uniqueName="[Table1].[Você trabalha na área do curso?]" caption="Você trabalha na área do curso?" attribute="1" defaultMemberUniqueName="[Table1].[Você trabalha na área do curso?].[All]" allUniqueName="[Table1].[Você trabalha na área do curso?].[All]" dimensionUniqueName="[Table1]" displayFolder="" count="0" memberValueDatatype="130" unbalanced="0"/>
    <cacheHierarchy uniqueName="[Table1].[Qual seu horário de trabalho?]" caption="Qual seu horário de trabalho?" attribute="1" defaultMemberUniqueName="[Table1].[Qual seu horário de trabalho?].[All]" allUniqueName="[Table1].[Qual seu horário de trabalho?].[All]" dimensionUniqueName="[Table1]" displayFolder="" count="0" memberValueDatatype="130" unbalanced="0"/>
    <cacheHierarchy uniqueName="[Table1].[Qual a empresa que você está contratado agora?]" caption="Qual a empresa que você está contratado agora?" attribute="1" defaultMemberUniqueName="[Table1].[Qual a empresa que você está contratado agora?].[All]" allUniqueName="[Table1].[Qual a empresa que você está contratado agora?].[All]" dimensionUniqueName="[Table1]" displayFolder="" count="0" memberValueDatatype="130" unbalanced="0"/>
    <cacheHierarchy uniqueName="[Table1].[Você tem plano de saúde privado?]" caption="Você tem plano de saúde privado?" attribute="1" defaultMemberUniqueName="[Table1].[Você tem plano de saúde privado?].[All]" allUniqueName="[Table1].[Você tem plano de saúde privado?].[All]" dimensionUniqueName="[Table1]" displayFolder="" count="0" memberValueDatatype="130" unbalanced="0"/>
    <cacheHierarchy uniqueName="[Table1].[Qual a escolaridade de sua mãe?]" caption="Qual a escolaridade de sua mãe?" attribute="1" defaultMemberUniqueName="[Table1].[Qual a escolaridade de sua mãe?].[All]" allUniqueName="[Table1].[Qual a escolaridade de sua mãe?].[All]" dimensionUniqueName="[Table1]" displayFolder="" count="0" memberValueDatatype="130" unbalanced="0"/>
    <cacheHierarchy uniqueName="[Table1].[Qual a escolaridade de seu pai?]" caption="Qual a escolaridade de seu pai?" attribute="1" defaultMemberUniqueName="[Table1].[Qual a escolaridade de seu pai?].[All]" allUniqueName="[Table1].[Qual a escolaridade de seu pai?].[All]" dimensionUniqueName="[Table1]" displayFolder="" count="0" memberValueDatatype="130" unbalanced="0"/>
    <cacheHierarchy uniqueName="[Table1].[Na sua vida escolar você estudou]" caption="Na sua vida escolar você estudou" attribute="1" defaultMemberUniqueName="[Table1].[Na sua vida escolar você estudou].[All]" allUniqueName="[Table1].[Na sua vida escolar você estudou].[All]" dimensionUniqueName="[Table1]" displayFolder="" count="0" memberValueDatatype="130" unbalanced="0"/>
    <cacheHierarchy uniqueName="[Table1].[Com que frequência você utiliza computadores?]" caption="Com que frequência você utiliza computadores?" attribute="1" defaultMemberUniqueName="[Table1].[Com que frequência você utiliza computadores?].[All]" allUniqueName="[Table1].[Com que frequência você utiliza computadores?].[All]" dimensionUniqueName="[Table1]" displayFolder="" count="0" memberValueDatatype="130" unbalanced="0"/>
    <cacheHierarchy uniqueName="[Table1].[Em casa]" caption="Em casa" attribute="1" defaultMemberUniqueName="[Table1].[Em casa].[All]" allUniqueName="[Table1].[Em casa].[All]" dimensionUniqueName="[Table1]" displayFolder="" count="0" memberValueDatatype="130" unbalanced="0"/>
    <cacheHierarchy uniqueName="[Table1].[No trabalho]" caption="No trabalho" attribute="1" defaultMemberUniqueName="[Table1].[No trabalho].[All]" allUniqueName="[Table1].[No trabalho].[All]" dimensionUniqueName="[Table1]" displayFolder="" count="0" memberValueDatatype="130" unbalanced="0"/>
    <cacheHierarchy uniqueName="[Table1].[Na escola]" caption="Na escola" attribute="1" defaultMemberUniqueName="[Table1].[Na escola].[All]" allUniqueName="[Table1].[Na escola].[All]" dimensionUniqueName="[Table1]" displayFolder="" count="0" memberValueDatatype="130" unbalanced="0"/>
    <cacheHierarchy uniqueName="[Table1].[Em outros lugares]" caption="Em outros lugares" attribute="1" defaultMemberUniqueName="[Table1].[Em outros lugares].[All]" allUniqueName="[Table1].[Em outros lugares].[All]" dimensionUniqueName="[Table1]" displayFolder="" count="0" memberValueDatatype="130" unbalanced="0"/>
    <cacheHierarchy uniqueName="[Table1].[Para trabalhos profissionais]" caption="Para trabalhos profissionais" attribute="1" defaultMemberUniqueName="[Table1].[Para trabalhos profissionais].[All]" allUniqueName="[Table1].[Para trabalhos profissionais].[All]" dimensionUniqueName="[Table1]" displayFolder="" count="0" memberValueDatatype="130" unbalanced="0"/>
    <cacheHierarchy uniqueName="[Table1].[Para trabalhos escolares]" caption="Para trabalhos escolares" attribute="1" defaultMemberUniqueName="[Table1].[Para trabalhos escolares].[All]" allUniqueName="[Table1].[Para trabalhos escolares].[All]" dimensionUniqueName="[Table1]" displayFolder="" count="0" memberValueDatatype="130" unbalanced="0"/>
    <cacheHierarchy uniqueName="[Table1].[Para entretenimento (músicas, vídeos, redes sociais, etc)]" caption="Para entretenimento (músicas, vídeos, redes sociais, etc)" attribute="1" defaultMemberUniqueName="[Table1].[Para entretenimento (músicas, vídeos, redes sociais, etc)].[All]" allUniqueName="[Table1].[Para entretenimento (músicas, vídeos, redes sociais, etc)].[All]" dimensionUniqueName="[Table1]" displayFolder="" count="0" memberValueDatatype="130" unbalanced="0"/>
    <cacheHierarchy uniqueName="[Table1].[Para comunicação por e-mail]" caption="Para comunicação por e-mail" attribute="1" defaultMemberUniqueName="[Table1].[Para comunicação por e-mail].[All]" allUniqueName="[Table1].[Para comunicação por e-mail].[All]" dimensionUniqueName="[Table1]" displayFolder="" count="0" memberValueDatatype="130" unbalanced="0"/>
    <cacheHierarchy uniqueName="[Table1].[Para operações bancárias]" caption="Para operações bancárias" attribute="1" defaultMemberUniqueName="[Table1].[Para operações bancárias].[All]" allUniqueName="[Table1].[Para operações bancárias].[All]" dimensionUniqueName="[Table1]" displayFolder="" count="0" memberValueDatatype="130" unbalanced="0"/>
    <cacheHierarchy uniqueName="[Table1].[Para compras eletrônicas]" caption="Para compras eletrônicas" attribute="1" defaultMemberUniqueName="[Table1].[Para compras eletrônicas].[All]" allUniqueName="[Table1].[Para compras eletrônicas].[All]" dimensionUniqueName="[Table1]" displayFolder="" count="0" memberValueDatatype="130" unbalanced="0"/>
    <cacheHierarchy uniqueName="[Table1].[Como você classifica seu conhecimento em informática?]" caption="Como você classifica seu conhecimento em informática?" attribute="1" defaultMemberUniqueName="[Table1].[Como você classifica seu conhecimento em informática?].[All]" allUniqueName="[Table1].[Como você classifica seu conhecimento em informática?].[All]" dimensionUniqueName="[Table1]" displayFolder="" count="0" memberValueDatatype="130" unbalanced="0"/>
    <cacheHierarchy uniqueName="[Table1].[Windows:]" caption="Windows:" attribute="1" defaultMemberUniqueName="[Table1].[Windows:].[All]" allUniqueName="[Table1].[Windows:].[All]" dimensionUniqueName="[Table1]" displayFolder="" count="0" memberValueDatatype="130" unbalanced="0"/>
    <cacheHierarchy uniqueName="[Table1].[Linux:]" caption="Linux:" attribute="1" defaultMemberUniqueName="[Table1].[Linux:].[All]" allUniqueName="[Table1].[Linux:].[All]" dimensionUniqueName="[Table1]" displayFolder="" count="0" memberValueDatatype="130" unbalanced="0"/>
    <cacheHierarchy uniqueName="[Table1].[Mac(OS)]" caption="Mac(OS)" attribute="1" defaultMemberUniqueName="[Table1].[Mac(OS)].[All]" allUniqueName="[Table1].[Mac(OS)].[All]" dimensionUniqueName="[Table1]" displayFolder="" count="0" memberValueDatatype="130" unbalanced="0"/>
    <cacheHierarchy uniqueName="[Table1].[Editores de textos (Word, Writer, etc.):]" caption="Editores de textos (Word, Writer, etc.):" attribute="1" defaultMemberUniqueName="[Table1].[Editores de textos (Word, Writer, etc.):].[All]" allUniqueName="[Table1].[Editores de textos (Word, Writer, etc.):].[All]" dimensionUniqueName="[Table1]" displayFolder="" count="0" memberValueDatatype="130" unbalanced="0"/>
    <cacheHierarchy uniqueName="[Table1].[Planilhas eletrônicas (Excel, Calc, etc.):]" caption="Planilhas eletrônicas (Excel, Calc, etc.):" attribute="1" defaultMemberUniqueName="[Table1].[Planilhas eletrônicas (Excel, Calc, etc.):].[All]" allUniqueName="[Table1].[Planilhas eletrônicas (Excel, Calc, etc.):].[All]" dimensionUniqueName="[Table1]" displayFolder="" count="0" memberValueDatatype="130" unbalanced="0"/>
    <cacheHierarchy uniqueName="[Table1].[Sistemas de Gestão Empresarial:]" caption="Sistemas de Gestão Empresarial:" attribute="1" defaultMemberUniqueName="[Table1].[Sistemas de Gestão Empresarial:].[All]" allUniqueName="[Table1].[Sistemas de Gestão Empresarial:].[All]" dimensionUniqueName="[Table1]" displayFolder="" count="0" memberValueDatatype="130" unbalanced="0"/>
    <cacheHierarchy uniqueName="[Table1].[Inglês]" caption="Inglês" attribute="1" defaultMemberUniqueName="[Table1].[Inglês].[All]" allUniqueName="[Table1].[Inglês].[All]" dimensionUniqueName="[Table1]" displayFolder="" count="0" memberValueDatatype="130" unbalanced="0"/>
    <cacheHierarchy uniqueName="[Table1].[Espanhol]" caption="Espanhol" attribute="1" defaultMemberUniqueName="[Table1].[Espanhol].[All]" allUniqueName="[Table1].[Espanhol].[All]" dimensionUniqueName="[Table1]" displayFolder="" count="0" memberValueDatatype="130" unbalanced="0"/>
    <cacheHierarchy uniqueName="[Table1].[Outro idiomas]" caption="Outro idiomas" attribute="1" defaultMemberUniqueName="[Table1].[Outro idiomas].[All]" allUniqueName="[Table1].[Outro idiomas].[All]" dimensionUniqueName="[Table1]" displayFolder="" count="0" memberValueDatatype="130" unbalanced="0"/>
    <cacheHierarchy uniqueName="[Table1].[Televisão:]" caption="Televisão:" attribute="1" defaultMemberUniqueName="[Table1].[Televisão:].[All]" allUniqueName="[Table1].[Televisão:].[All]" dimensionUniqueName="[Table1]" displayFolder="" count="0" memberValueDatatype="130" unbalanced="0"/>
    <cacheHierarchy uniqueName="[Table1].[Internet:]" caption="Internet:" attribute="1" defaultMemberUniqueName="[Table1].[Internet:].[All]" allUniqueName="[Table1].[Internet:].[All]" dimensionUniqueName="[Table1]" displayFolder="" count="0" memberValueDatatype="130" unbalanced="0"/>
    <cacheHierarchy uniqueName="[Table1].[Revistas:]" caption="Revistas:" attribute="1" defaultMemberUniqueName="[Table1].[Revistas:].[All]" allUniqueName="[Table1].[Revistas:].[All]" dimensionUniqueName="[Table1]" displayFolder="" count="0" memberValueDatatype="130" unbalanced="0"/>
    <cacheHierarchy uniqueName="[Table1].[Jornais:]" caption="Jornais:" attribute="1" defaultMemberUniqueName="[Table1].[Jornais:].[All]" allUniqueName="[Table1].[Jornais:].[All]" dimensionUniqueName="[Table1]" displayFolder="" count="0" memberValueDatatype="130" unbalanced="0"/>
    <cacheHierarchy uniqueName="[Table1].[Rádio:]" caption="Rádio:" attribute="1" defaultMemberUniqueName="[Table1].[Rádio:].[All]" allUniqueName="[Table1].[Rádio:].[All]" dimensionUniqueName="[Table1]" displayFolder="" count="0" memberValueDatatype="130" unbalanced="0"/>
    <cacheHierarchy uniqueName="[Table1].[Redes sociais:]" caption="Redes sociais:" attribute="1" defaultMemberUniqueName="[Table1].[Redes sociais:].[All]" allUniqueName="[Table1].[Redes sociais:].[All]" dimensionUniqueName="[Table1]" displayFolder="" count="0" memberValueDatatype="130" unbalanced="0"/>
    <cacheHierarchy uniqueName="[Table1].[Parentes/Amigos:]" caption="Parentes/Amigos:" attribute="1" defaultMemberUniqueName="[Table1].[Parentes/Amigos:].[All]" allUniqueName="[Table1].[Parentes/Amigos:].[All]" dimensionUniqueName="[Table1]" displayFolder="" count="0" memberValueDatatype="130" unbalanced="0"/>
    <cacheHierarchy uniqueName="[Table1].[Você pesquisa e lê sobre Noticias, com qual frequência?]" caption="Você pesquisa e lê sobre Noticias, com qual frequência?" attribute="1" defaultMemberUniqueName="[Table1].[Você pesquisa e lê sobre Noticias, com qual frequência?].[All]" allUniqueName="[Table1].[Você pesquisa e lê sobre Noticias, com qual frequência?].[All]" dimensionUniqueName="[Table1]" displayFolder="" count="0" memberValueDatatype="130" unbalanced="0"/>
    <cacheHierarchy uniqueName="[Table1].[Quais assuntos você pesquisa?]" caption="Quais assuntos você pesquisa?" attribute="1" defaultMemberUniqueName="[Table1].[Quais assuntos você pesquisa?].[All]" allUniqueName="[Table1].[Quais assuntos você pesquisa?].[All]" dimensionUniqueName="[Table1]" displayFolder="" count="0" memberValueDatatype="130" unbalanced="0"/>
    <cacheHierarchy uniqueName="[Table1].[Não considerando os livros escolares, quantos livros você lê por ano (em média)?]" caption="Não considerando os livros escolares, quantos livros você lê por ano (em média)?" attribute="1" defaultMemberUniqueName="[Table1].[Não considerando os livros escolares, quantos livros você lê por ano (em média)?].[All]" allUniqueName="[Table1].[Não considerando os livros escolares, quantos livros você lê por ano (em média)?].[All]" dimensionUniqueName="[Table1]" displayFolder="" count="0" memberValueDatatype="130" unbalanced="0"/>
    <cacheHierarchy uniqueName="[Table1].[Você lê livros literários? Se sim, qual seu gênero preferido.]" caption="Você lê livros literários? Se sim, qual seu gênero preferido." attribute="1" defaultMemberUniqueName="[Table1].[Você lê livros literários? Se sim, qual seu gênero preferido.].[All]" allUniqueName="[Table1].[Você lê livros literários? Se sim, qual seu gênero preferido.].[All]" dimensionUniqueName="[Table1]" displayFolder="" count="0" memberValueDatatype="130" unbalanced="0"/>
    <cacheHierarchy uniqueName="[Table1].[Você dedica parte do seu tempo para atividades voluntárias]" caption="Você dedica parte do seu tempo para atividades voluntárias" attribute="1" defaultMemberUniqueName="[Table1].[Você dedica parte do seu tempo para atividades voluntárias].[All]" allUniqueName="[Table1].[Você dedica parte do seu tempo para atividades voluntárias].[All]" dimensionUniqueName="[Table1]" displayFolder="" count="0" memberValueDatatype="130" unbalanced="0"/>
    <cacheHierarchy uniqueName="[Table1].[Qual religião você professa?*]" caption="Qual religião você professa?*" attribute="1" defaultMemberUniqueName="[Table1].[Qual religião você professa?*].[All]" allUniqueName="[Table1].[Qual religião você professa?*].[All]" dimensionUniqueName="[Table1]" displayFolder="" count="0" memberValueDatatype="130" unbalanced="0"/>
    <cacheHierarchy uniqueName="[Table1].[Você consome fontes de entretenimento?]" caption="Você consome fontes de entretenimento?" attribute="1" defaultMemberUniqueName="[Table1].[Você consome fontes de entretenimento?].[All]" allUniqueName="[Table1].[Você consome fontes de entretenimento?].[All]" dimensionUniqueName="[Table1]" displayFolder="" count="0" memberValueDatatype="130" unbalanced="0"/>
    <cacheHierarchy uniqueName="[Table1].[Quais fontes de entretenimento cultural você usa]" caption="Quais fontes de entretenimento cultural você usa" attribute="1" defaultMemberUniqueName="[Table1].[Quais fontes de entretenimento cultural você usa].[All]" allUniqueName="[Table1].[Quais fontes de entretenimento cultural você usa].[All]" dimensionUniqueName="[Table1]" displayFolder="" count="0" memberValueDatatype="130" unbalanced="0"/>
    <cacheHierarchy uniqueName="[Table1].[Como conheceu a FATEC Franca?]" caption="Como conheceu a FATEC Franca?" attribute="1" defaultMemberUniqueName="[Table1].[Como conheceu a FATEC Franca?].[All]" allUniqueName="[Table1].[Como conheceu a FATEC Franca?].[All]" dimensionUniqueName="[Table1]" displayFolder="" count="0" memberValueDatatype="130" unbalanced="0"/>
    <cacheHierarchy uniqueName="[Table1].[Você já possui alguma Graduação?]" caption="Você já possui alguma Graduação?" attribute="1" defaultMemberUniqueName="[Table1].[Você já possui alguma Graduação?].[All]" allUniqueName="[Table1].[Você já possui alguma Graduação?].[All]" dimensionUniqueName="[Table1]" displayFolder="" count="0" memberValueDatatype="130" unbalanced="0"/>
    <cacheHierarchy uniqueName="[Table1].[Você já possui alguma Pós-graduação?]" caption="Você já possui alguma Pós-graduação?" attribute="1" defaultMemberUniqueName="[Table1].[Você já possui alguma Pós-graduação?].[All]" allUniqueName="[Table1].[Você já possui alguma Pós-graduação?].[All]" dimensionUniqueName="[Table1]" displayFolder="" count="0" memberValueDatatype="130" unbalanced="0"/>
    <cacheHierarchy uniqueName="[Table1].[Porque você escolheu este curso?]" caption="Porque você escolheu este curso?" attribute="1" defaultMemberUniqueName="[Table1].[Porque você escolheu este curso?].[All]" allUniqueName="[Table1].[Porque você escolheu este curso?].[All]" dimensionUniqueName="[Table1]" displayFolder="" count="0" memberValueDatatype="130" unbalanced="0"/>
    <cacheHierarchy uniqueName="[Table1].[Qual sua maior expectativa quanto ao curso?]" caption="Qual sua maior expectativa quanto ao curso?" attribute="1" defaultMemberUniqueName="[Table1].[Qual sua maior expectativa quanto ao curso?].[All]" allUniqueName="[Table1].[Qual sua maior expectativa quanto ao curso?].[All]" dimensionUniqueName="[Table1]" displayFolder="" count="0" memberValueDatatype="130" unbalanced="0"/>
    <cacheHierarchy uniqueName="[Table1].[Qual sua expectativa após se formar?]" caption="Qual sua expectativa após se formar?" attribute="1" defaultMemberUniqueName="[Table1].[Qual sua expectativa após se formar?].[All]" allUniqueName="[Table1].[Qual sua expectativa após se formar?].[All]" dimensionUniqueName="[Table1]" displayFolder="" count="0" memberValueDatatype="130" unbalanced="0"/>
    <cacheHierarchy uniqueName="[Table1].[Você já estudou nesta escola?]" caption="Você já estudou nesta escola?" attribute="1" defaultMemberUniqueName="[Table1].[Você já estudou nesta escola?].[All]" allUniqueName="[Table1].[Você já estudou nesta escola?].[All]" dimensionUniqueName="[Table1]" displayFolder="" count="0" memberValueDatatype="130" unbalanced="0"/>
    <cacheHierarchy uniqueName="[Table1].[Você já fez algum curso técnico?]" caption="Você já fez algum curso técnico?" attribute="1" defaultMemberUniqueName="[Table1].[Você já fez algum curso técnico?].[All]" allUniqueName="[Table1].[Você já fez algum curso técnico?].[All]" dimensionUniqueName="[Table1]" displayFolder="" count="0" memberValueDatatype="130" unbalanced="0"/>
    <cacheHierarchy uniqueName="[Table1].[Qual o meio de transporte você usa para vir à escola?]" caption="Qual o meio de transporte você usa para vir à escola?" attribute="1" defaultMemberUniqueName="[Table1].[Qual o meio de transporte você usa para vir à escola?].[All]" allUniqueName="[Table1].[Qual o meio de transporte você usa para vir à escola?].[All]" dimensionUniqueName="[Table1]" displayFolder="" count="0" memberValueDatatype="130" unbalanced="0"/>
    <cacheHierarchy uniqueName="[Table1].[Escreva algumas linhas sobre sua história e seus sonhos de vida.]" caption="Escreva algumas linhas sobre sua história e seus sonhos de vida." attribute="1" defaultMemberUniqueName="[Table1].[Escreva algumas linhas sobre sua história e seus sonhos de vida.].[All]" allUniqueName="[Table1].[Escreva algumas linhas sobre sua história e seus sonhos de vida.].[All]" dimensionUniqueName="[Table1]" displayFolder="" count="0" memberValueDatatype="130" unbalanced="0"/>
    <cacheHierarchy uniqueName="[Measures].[__XL_Count Table1]" caption="__XL_Count Table1" measure="1" displayFolder="" measureGroup="Table1" count="0" hidden="1"/>
    <cacheHierarchy uniqueName="[Measures].[__No measures defined]" caption="__No measures defined" measure="1" displayFolder="" count="0" hidden="1"/>
    <cacheHierarchy uniqueName="[Measures].[Contagem de Com quem você mora atualmente?]" caption="Contagem de Com quem você mora atualmente?" measure="1" displayFolder="" measureGroup="Table1" count="0" hidden="1">
      <extLst>
        <ext xmlns:x15="http://schemas.microsoft.com/office/spreadsheetml/2010/11/main" uri="{B97F6D7D-B522-45F9-BDA1-12C45D357490}">
          <x15:cacheHierarchy aggregatedColumn="19"/>
        </ext>
      </extLst>
    </cacheHierarchy>
    <cacheHierarchy uniqueName="[Measures].[Contagem de Qual a situação do domicílio onde mora?]" caption="Contagem de Qual a situação do domicílio onde mora?" measure="1" displayFolder="" measureGroup="Table1" count="0" hidden="1">
      <extLst>
        <ext xmlns:x15="http://schemas.microsoft.com/office/spreadsheetml/2010/11/main" uri="{B97F6D7D-B522-45F9-BDA1-12C45D357490}">
          <x15:cacheHierarchy aggregatedColumn="20"/>
        </ext>
      </extLst>
    </cacheHierarchy>
    <cacheHierarchy uniqueName="[Measures].[Contagem de Tempo que reside neste domicilio?]" caption="Contagem de Tempo que reside neste domicilio?" measure="1" displayFolder="" measureGroup="Table1" count="0" oneField="1" hidden="1">
      <fieldsUsage count="1">
        <fieldUsage x="1"/>
      </fieldsUsage>
      <extLst>
        <ext xmlns:x15="http://schemas.microsoft.com/office/spreadsheetml/2010/11/main" uri="{B97F6D7D-B522-45F9-BDA1-12C45D357490}">
          <x15:cacheHierarchy aggregatedColumn="21"/>
        </ext>
      </extLst>
    </cacheHierarchy>
    <cacheHierarchy uniqueName="[Measures].[Contagem de Qual a faixa de renda mensal da sua família (em Salários Mínimos)?]" caption="Contagem de Qual a faixa de renda mensal da sua família (em Salários Mínimos)?" measure="1" displayFolder="" measureGroup="Table1" count="0" hidden="1">
      <extLst>
        <ext xmlns:x15="http://schemas.microsoft.com/office/spreadsheetml/2010/11/main" uri="{B97F6D7D-B522-45F9-BDA1-12C45D357490}">
          <x15:cacheHierarchy aggregatedColumn="22"/>
        </ext>
      </extLst>
    </cacheHierarchy>
    <cacheHierarchy uniqueName="[Measures].[Contagem de Televisão / Smart TV]" caption="Contagem de Televisão / Smart TV" measure="1" displayFolder="" measureGroup="Table1" count="0" hidden="1">
      <extLst>
        <ext xmlns:x15="http://schemas.microsoft.com/office/spreadsheetml/2010/11/main" uri="{B97F6D7D-B522-45F9-BDA1-12C45D357490}">
          <x15:cacheHierarchy aggregatedColumn="23"/>
        </ext>
      </extLst>
    </cacheHierarchy>
    <cacheHierarchy uniqueName="[Measures].[Contagem de Vídeo Game ultima ou penúltima geração]" caption="Contagem de Vídeo Game ultima ou penúltima geração" measure="1" displayFolder="" measureGroup="Table1" count="0" hidden="1">
      <extLst>
        <ext xmlns:x15="http://schemas.microsoft.com/office/spreadsheetml/2010/11/main" uri="{B97F6D7D-B522-45F9-BDA1-12C45D357490}">
          <x15:cacheHierarchy aggregatedColumn="24"/>
        </ext>
      </extLst>
    </cacheHierarchy>
    <cacheHierarchy uniqueName="[Measures].[Contagem de Micro system ou Home Theather]" caption="Contagem de Micro system ou Home Theather" measure="1" displayFolder="" measureGroup="Table1" count="0" hidden="1">
      <extLst>
        <ext xmlns:x15="http://schemas.microsoft.com/office/spreadsheetml/2010/11/main" uri="{B97F6D7D-B522-45F9-BDA1-12C45D357490}">
          <x15:cacheHierarchy aggregatedColumn="25"/>
        </ext>
      </extLst>
    </cacheHierarchy>
    <cacheHierarchy uniqueName="[Measures].[Contagem de Automóvel]" caption="Contagem de Automóvel" measure="1" displayFolder="" measureGroup="Table1" count="0" hidden="1">
      <extLst>
        <ext xmlns:x15="http://schemas.microsoft.com/office/spreadsheetml/2010/11/main" uri="{B97F6D7D-B522-45F9-BDA1-12C45D357490}">
          <x15:cacheHierarchy aggregatedColumn="26"/>
        </ext>
      </extLst>
    </cacheHierarchy>
    <cacheHierarchy uniqueName="[Measures].[Contagem de Motocicleta]" caption="Contagem de Motocicleta" measure="1" displayFolder="" measureGroup="Table1" count="0" hidden="1">
      <extLst>
        <ext xmlns:x15="http://schemas.microsoft.com/office/spreadsheetml/2010/11/main" uri="{B97F6D7D-B522-45F9-BDA1-12C45D357490}">
          <x15:cacheHierarchy aggregatedColumn="27"/>
        </ext>
      </extLst>
    </cacheHierarchy>
    <cacheHierarchy uniqueName="[Measures].[Contagem de Maquina de lavar roupa e(ou) Tanquinho]" caption="Contagem de Maquina de lavar roupa e(ou) Tanquinho" measure="1" displayFolder="" measureGroup="Table1" count="0" hidden="1">
      <extLst>
        <ext xmlns:x15="http://schemas.microsoft.com/office/spreadsheetml/2010/11/main" uri="{B97F6D7D-B522-45F9-BDA1-12C45D357490}">
          <x15:cacheHierarchy aggregatedColumn="28"/>
        </ext>
      </extLst>
    </cacheHierarchy>
    <cacheHierarchy uniqueName="[Measures].[Contagem de Geladeira]" caption="Contagem de Geladeira" measure="1" displayFolder="" measureGroup="Table1" count="0" hidden="1">
      <extLst>
        <ext xmlns:x15="http://schemas.microsoft.com/office/spreadsheetml/2010/11/main" uri="{B97F6D7D-B522-45F9-BDA1-12C45D357490}">
          <x15:cacheHierarchy aggregatedColumn="29"/>
        </ext>
      </extLst>
    </cacheHierarchy>
    <cacheHierarchy uniqueName="[Measures].[Contagem de Smartphone]" caption="Contagem de Smartphone" measure="1" displayFolder="" measureGroup="Table1" count="0" hidden="1">
      <extLst>
        <ext xmlns:x15="http://schemas.microsoft.com/office/spreadsheetml/2010/11/main" uri="{B97F6D7D-B522-45F9-BDA1-12C45D357490}">
          <x15:cacheHierarchy aggregatedColumn="30"/>
        </ext>
      </extLst>
    </cacheHierarchy>
    <cacheHierarchy uniqueName="[Measures].[Contagem de Computador Desktop]" caption="Contagem de Computador Desktop" measure="1" displayFolder="" measureGroup="Table1" count="0" hidden="1">
      <extLst>
        <ext xmlns:x15="http://schemas.microsoft.com/office/spreadsheetml/2010/11/main" uri="{B97F6D7D-B522-45F9-BDA1-12C45D357490}">
          <x15:cacheHierarchy aggregatedColumn="31"/>
        </ext>
      </extLst>
    </cacheHierarchy>
    <cacheHierarchy uniqueName="[Measures].[Contagem de Notebook]" caption="Contagem de Notebook" measure="1" displayFolder="" measureGroup="Table1" count="0" hidden="1">
      <extLst>
        <ext xmlns:x15="http://schemas.microsoft.com/office/spreadsheetml/2010/11/main" uri="{B97F6D7D-B522-45F9-BDA1-12C45D357490}">
          <x15:cacheHierarchy aggregatedColumn="32"/>
        </ext>
      </extLst>
    </cacheHierarchy>
    <cacheHierarchy uniqueName="[Measures].[Contagem de Banheiros / suites]" caption="Contagem de Banheiros / suites" measure="1" displayFolder="" measureGroup="Table1" count="0" hidden="1">
      <extLst>
        <ext xmlns:x15="http://schemas.microsoft.com/office/spreadsheetml/2010/11/main" uri="{B97F6D7D-B522-45F9-BDA1-12C45D357490}">
          <x15:cacheHierarchy aggregatedColumn="33"/>
        </ext>
      </extLst>
    </cacheHierarchy>
    <cacheHierarchy uniqueName="[Measures].[Contagem de Telefone fixo]" caption="Contagem de Telefone fixo" measure="1" displayFolder="" measureGroup="Table1" count="0" hidden="1">
      <extLst>
        <ext xmlns:x15="http://schemas.microsoft.com/office/spreadsheetml/2010/11/main" uri="{B97F6D7D-B522-45F9-BDA1-12C45D357490}">
          <x15:cacheHierarchy aggregatedColumn="34"/>
        </ext>
      </extLst>
    </cacheHierarchy>
    <cacheHierarchy uniqueName="[Measures].[Contagem de Internet]" caption="Contagem de Internet" measure="1" displayFolder="" measureGroup="Table1" count="0" hidden="1">
      <extLst>
        <ext xmlns:x15="http://schemas.microsoft.com/office/spreadsheetml/2010/11/main" uri="{B97F6D7D-B522-45F9-BDA1-12C45D357490}">
          <x15:cacheHierarchy aggregatedColumn="35"/>
        </ext>
      </extLst>
    </cacheHierarchy>
    <cacheHierarchy uniqueName="[Measures].[Contagem de TV por assinatura (Sky,NET Claro,vivo)]" caption="Contagem de TV por assinatura (Sky,NET Claro,vivo)" measure="1" displayFolder="" measureGroup="Table1" count="0" hidden="1">
      <extLst>
        <ext xmlns:x15="http://schemas.microsoft.com/office/spreadsheetml/2010/11/main" uri="{B97F6D7D-B522-45F9-BDA1-12C45D357490}">
          <x15:cacheHierarchy aggregatedColumn="36"/>
        </ext>
      </extLst>
    </cacheHierarchy>
    <cacheHierarchy uniqueName="[Measures].[Contagem de Empregada mensalista]" caption="Contagem de Empregada mensalista" measure="1" displayFolder="" measureGroup="Table1" count="0" hidden="1">
      <extLst>
        <ext xmlns:x15="http://schemas.microsoft.com/office/spreadsheetml/2010/11/main" uri="{B97F6D7D-B522-45F9-BDA1-12C45D357490}">
          <x15:cacheHierarchy aggregatedColumn="37"/>
        </ext>
      </extLst>
    </cacheHierarchy>
    <cacheHierarchy uniqueName="[Measures].[Contagem de Serviço de streaming (Netflix, HBO, Disney+, etc)]" caption="Contagem de Serviço de streaming (Netflix, HBO, Disney+, etc)" measure="1" displayFolder="" measureGroup="Table1" count="0" hidden="1">
      <extLst>
        <ext xmlns:x15="http://schemas.microsoft.com/office/spreadsheetml/2010/11/main" uri="{B97F6D7D-B522-45F9-BDA1-12C45D357490}">
          <x15:cacheHierarchy aggregatedColumn="38"/>
        </ext>
      </extLst>
    </cacheHierarchy>
    <cacheHierarchy uniqueName="[Measures].[Contagem de Você trabalha?]" caption="Contagem de Você trabalha?" measure="1" displayFolder="" measureGroup="Table1" count="0" hidden="1">
      <extLst>
        <ext xmlns:x15="http://schemas.microsoft.com/office/spreadsheetml/2010/11/main" uri="{B97F6D7D-B522-45F9-BDA1-12C45D357490}">
          <x15:cacheHierarchy aggregatedColumn="39"/>
        </ext>
      </extLst>
    </cacheHierarchy>
    <cacheHierarchy uniqueName="[Measures].[Contagem de Qual o seu vínculo com o emprego?]" caption="Contagem de Qual o seu vínculo com o emprego?" measure="1" displayFolder="" measureGroup="Table1" count="0" hidden="1">
      <extLst>
        <ext xmlns:x15="http://schemas.microsoft.com/office/spreadsheetml/2010/11/main" uri="{B97F6D7D-B522-45F9-BDA1-12C45D357490}">
          <x15:cacheHierarchy aggregatedColumn="40"/>
        </ext>
      </extLst>
    </cacheHierarchy>
    <cacheHierarchy uniqueName="[Measures].[Contagem de Qual seu horário de trabalho?]" caption="Contagem de Qual seu horário de trabalho?" measure="1" displayFolder="" measureGroup="Table1" count="0" hidden="1">
      <extLst>
        <ext xmlns:x15="http://schemas.microsoft.com/office/spreadsheetml/2010/11/main" uri="{B97F6D7D-B522-45F9-BDA1-12C45D357490}">
          <x15:cacheHierarchy aggregatedColumn="42"/>
        </ext>
      </extLst>
    </cacheHierarchy>
    <cacheHierarchy uniqueName="[Measures].[Contagem de Você trabalha na área do curso?]" caption="Contagem de Você trabalha na área do curso?" measure="1" displayFolder="" measureGroup="Table1" count="0" hidden="1">
      <extLst>
        <ext xmlns:x15="http://schemas.microsoft.com/office/spreadsheetml/2010/11/main" uri="{B97F6D7D-B522-45F9-BDA1-12C45D357490}">
          <x15:cacheHierarchy aggregatedColumn="41"/>
        </ext>
      </extLst>
    </cacheHierarchy>
    <cacheHierarchy uniqueName="[Measures].[Contagem de Qual a empresa que você está contratado agora?]" caption="Contagem de Qual a empresa que você está contratado agora?" measure="1" displayFolder="" measureGroup="Table1" count="0" hidden="1">
      <extLst>
        <ext xmlns:x15="http://schemas.microsoft.com/office/spreadsheetml/2010/11/main" uri="{B97F6D7D-B522-45F9-BDA1-12C45D357490}">
          <x15:cacheHierarchy aggregatedColumn="43"/>
        </ext>
      </extLst>
    </cacheHierarchy>
    <cacheHierarchy uniqueName="[Measures].[Contagem de Qual a escolaridade de sua mãe?]" caption="Contagem de Qual a escolaridade de sua mãe?" measure="1" displayFolder="" measureGroup="Table1" count="0" hidden="1">
      <extLst>
        <ext xmlns:x15="http://schemas.microsoft.com/office/spreadsheetml/2010/11/main" uri="{B97F6D7D-B522-45F9-BDA1-12C45D357490}">
          <x15:cacheHierarchy aggregatedColumn="45"/>
        </ext>
      </extLst>
    </cacheHierarchy>
    <cacheHierarchy uniqueName="[Measures].[Contagem de Qual a escolaridade de seu pai?]" caption="Contagem de Qual a escolaridade de seu pai?" measure="1" displayFolder="" measureGroup="Table1" count="0" hidden="1">
      <extLst>
        <ext xmlns:x15="http://schemas.microsoft.com/office/spreadsheetml/2010/11/main" uri="{B97F6D7D-B522-45F9-BDA1-12C45D357490}">
          <x15:cacheHierarchy aggregatedColumn="46"/>
        </ext>
      </extLst>
    </cacheHierarchy>
    <cacheHierarchy uniqueName="[Measures].[Contagem de Na sua vida escolar você estudou]" caption="Contagem de Na sua vida escolar você estudou" measure="1" displayFolder="" measureGroup="Table1" count="0" hidden="1">
      <extLst>
        <ext xmlns:x15="http://schemas.microsoft.com/office/spreadsheetml/2010/11/main" uri="{B97F6D7D-B522-45F9-BDA1-12C45D357490}">
          <x15:cacheHierarchy aggregatedColumn="47"/>
        </ext>
      </extLst>
    </cacheHierarchy>
    <cacheHierarchy uniqueName="[Measures].[Contagem de Em casa]" caption="Contagem de Em casa" measure="1" displayFolder="" measureGroup="Table1" count="0" hidden="1">
      <extLst>
        <ext xmlns:x15="http://schemas.microsoft.com/office/spreadsheetml/2010/11/main" uri="{B97F6D7D-B522-45F9-BDA1-12C45D357490}">
          <x15:cacheHierarchy aggregatedColumn="49"/>
        </ext>
      </extLst>
    </cacheHierarchy>
    <cacheHierarchy uniqueName="[Measures].[Contagem de No trabalho]" caption="Contagem de No trabalho" measure="1" displayFolder="" measureGroup="Table1" count="0" hidden="1">
      <extLst>
        <ext xmlns:x15="http://schemas.microsoft.com/office/spreadsheetml/2010/11/main" uri="{B97F6D7D-B522-45F9-BDA1-12C45D357490}">
          <x15:cacheHierarchy aggregatedColumn="50"/>
        </ext>
      </extLst>
    </cacheHierarchy>
    <cacheHierarchy uniqueName="[Measures].[Contagem de Com que frequência você utiliza computadores?]" caption="Contagem de Com que frequência você utiliza computadores?" measure="1" displayFolder="" measureGroup="Table1" count="0" hidden="1">
      <extLst>
        <ext xmlns:x15="http://schemas.microsoft.com/office/spreadsheetml/2010/11/main" uri="{B97F6D7D-B522-45F9-BDA1-12C45D357490}">
          <x15:cacheHierarchy aggregatedColumn="48"/>
        </ext>
      </extLst>
    </cacheHierarchy>
    <cacheHierarchy uniqueName="[Measures].[Contagem de Na escola]" caption="Contagem de Na escola" measure="1" displayFolder="" measureGroup="Table1" count="0" hidden="1">
      <extLst>
        <ext xmlns:x15="http://schemas.microsoft.com/office/spreadsheetml/2010/11/main" uri="{B97F6D7D-B522-45F9-BDA1-12C45D357490}">
          <x15:cacheHierarchy aggregatedColumn="51"/>
        </ext>
      </extLst>
    </cacheHierarchy>
    <cacheHierarchy uniqueName="[Measures].[Contagem de Em outros lugares]" caption="Contagem de Em outros lugares" measure="1" displayFolder="" measureGroup="Table1" count="0" hidden="1">
      <extLst>
        <ext xmlns:x15="http://schemas.microsoft.com/office/spreadsheetml/2010/11/main" uri="{B97F6D7D-B522-45F9-BDA1-12C45D357490}">
          <x15:cacheHierarchy aggregatedColumn="52"/>
        </ext>
      </extLst>
    </cacheHierarchy>
  </cacheHierarchies>
  <kpis count="0"/>
  <dimensions count="2">
    <dimension measure="1" name="Measures" uniqueName="[Measures]" caption="Measures"/>
    <dimension name="Table1" uniqueName="[Table1]" caption="Table1"/>
  </dimensions>
  <measureGroups count="1">
    <measureGroup name="Table1" caption="Table1"/>
  </measureGroups>
  <maps count="1">
    <map measureGroup="0" dimension="1"/>
  </maps>
  <extLst>
    <ext xmlns:x14="http://schemas.microsoft.com/office/spreadsheetml/2009/9/main" uri="{725AE2AE-9491-48be-B2B4-4EB974FC3084}">
      <x14:pivotCacheDefinition pivotCacheId="1921061522" supportSubqueryNonVisual="1" supportSubqueryCalcMem="1" supportAddCalcMems="1"/>
    </ext>
    <ext xmlns:x15="http://schemas.microsoft.com/office/spreadsheetml/2010/11/main" uri="{ABF5C744-AB39-4b91-8756-CFA1BBC848D5}">
      <x15:pivotCacheIdVersion cacheIdSupportedVersion="6" cacheIdCreatedVersion="7"/>
    </ext>
  </extLst>
</pivotCacheDefinition>
</file>

<file path=xl/pivotCache/pivotCacheDefinition2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dministrator" refreshedDate="45020.754801736111" backgroundQuery="1" createdVersion="8" refreshedVersion="8" minRefreshableVersion="3" recordCount="0" supportSubquery="1" supportAdvancedDrill="1" xr:uid="{65EACCC3-E3A5-45FA-9ADC-D3ABC4DB9421}">
  <cacheSource type="external" connectionId="1">
    <extLst>
      <ext xmlns:x14="http://schemas.microsoft.com/office/spreadsheetml/2009/9/main" uri="{F057638F-6D5F-4e77-A914-E7F072B9BCA8}">
        <x14:sourceConnection name="ThisWorkbookDataModel"/>
      </ext>
    </extLst>
  </cacheSource>
  <cacheFields count="2">
    <cacheField name="[Table1].[Qual a faixa de renda mensal da sua família (em Salários Mínimos)?].[Qual a faixa de renda mensal da sua família (em Salários Mínimos)?]" caption="Qual a faixa de renda mensal da sua família (em Salários Mínimos)?" numFmtId="0" hierarchy="22" level="1">
      <sharedItems count="5">
        <s v="Entre 1 a 2  (R$ 1300 - R$ 2600)"/>
        <s v="Mais que 10  (R$ 13000)"/>
        <s v="Mais que 2 até 5  (R$ 2600 - R$ 6500)"/>
        <s v="Mais que 5 até 10  (R$ 6500 - R$ 13000)"/>
        <s v="Menos de 1  (R$ 1300)"/>
      </sharedItems>
    </cacheField>
    <cacheField name="[Measures].[Contagem de Qual a faixa de renda mensal da sua família (em Salários Mínimos)?]" caption="Contagem de Qual a faixa de renda mensal da sua família (em Salários Mínimos)?" numFmtId="0" hierarchy="99" level="32767"/>
  </cacheFields>
  <cacheHierarchies count="129">
    <cacheHierarchy uniqueName="[Table1].[ID]" caption="ID" attribute="1" defaultMemberUniqueName="[Table1].[ID].[All]" allUniqueName="[Table1].[ID].[All]" dimensionUniqueName="[Table1]" displayFolder="" count="0" memberValueDatatype="20" unbalanced="0"/>
    <cacheHierarchy uniqueName="[Table1].[Hora de início]" caption="Hora de início" attribute="1" time="1" defaultMemberUniqueName="[Table1].[Hora de início].[All]" allUniqueName="[Table1].[Hora de início].[All]" dimensionUniqueName="[Table1]" displayFolder="" count="0" memberValueDatatype="7" unbalanced="0"/>
    <cacheHierarchy uniqueName="[Table1].[Hora de conclusão]" caption="Hora de conclusão" attribute="1" time="1" defaultMemberUniqueName="[Table1].[Hora de conclusão].[All]" allUniqueName="[Table1].[Hora de conclusão].[All]" dimensionUniqueName="[Table1]" displayFolder="" count="0" memberValueDatatype="7" unbalanced="0"/>
    <cacheHierarchy uniqueName="[Table1].[Email]" caption="Email" attribute="1" defaultMemberUniqueName="[Table1].[Email].[All]" allUniqueName="[Table1].[Email].[All]" dimensionUniqueName="[Table1]" displayFolder="" count="0" memberValueDatatype="130" unbalanced="0"/>
    <cacheHierarchy uniqueName="[Table1].[Nome]" caption="Nome" attribute="1" defaultMemberUniqueName="[Table1].[Nome].[All]" allUniqueName="[Table1].[Nome].[All]" dimensionUniqueName="[Table1]" displayFolder="" count="0" memberValueDatatype="130" unbalanced="0"/>
    <cacheHierarchy uniqueName="[Table1].[Qual o seu curso?]" caption="Qual o seu curso?" attribute="1" defaultMemberUniqueName="[Table1].[Qual o seu curso?].[All]" allUniqueName="[Table1].[Qual o seu curso?].[All]" dimensionUniqueName="[Table1]" displayFolder="" count="0" memberValueDatatype="130" unbalanced="0"/>
    <cacheHierarchy uniqueName="[Table1].[Qual o período que você cursa?]" caption="Qual o período que você cursa?" attribute="1" defaultMemberUniqueName="[Table1].[Qual o período que você cursa?].[All]" allUniqueName="[Table1].[Qual o período que você cursa?].[All]" dimensionUniqueName="[Table1]" displayFolder="" count="0" memberValueDatatype="130" unbalanced="0"/>
    <cacheHierarchy uniqueName="[Table1].[Informe o número do seu RA.]" caption="Informe o número do seu RA." attribute="1" defaultMemberUniqueName="[Table1].[Informe o número do seu RA.].[All]" allUniqueName="[Table1].[Informe o número do seu RA.].[All]" dimensionUniqueName="[Table1]" displayFolder="" count="0" memberValueDatatype="130" unbalanced="0"/>
    <cacheHierarchy uniqueName="[Table1].[Qual estado do Brasil você nasceu]" caption="Qual estado do Brasil você nasceu" attribute="1" defaultMemberUniqueName="[Table1].[Qual estado do Brasil você nasceu].[All]" allUniqueName="[Table1].[Qual estado do Brasil você nasceu].[All]" dimensionUniqueName="[Table1]" displayFolder="" count="0" memberValueDatatype="130" unbalanced="0"/>
    <cacheHierarchy uniqueName="[Table1].[Qual sua cidade de residência?]" caption="Qual sua cidade de residência?" attribute="1" defaultMemberUniqueName="[Table1].[Qual sua cidade de residência?].[All]" allUniqueName="[Table1].[Qual sua cidade de residência?].[All]" dimensionUniqueName="[Table1]" displayFolder="" count="0" memberValueDatatype="130" unbalanced="0"/>
    <cacheHierarchy uniqueName="[Table1].[Qual o seu gênero?]" caption="Qual o seu gênero?" attribute="1" defaultMemberUniqueName="[Table1].[Qual o seu gênero?].[All]" allUniqueName="[Table1].[Qual o seu gênero?].[All]" dimensionUniqueName="[Table1]" displayFolder="" count="0" memberValueDatatype="130" unbalanced="0"/>
    <cacheHierarchy uniqueName="[Table1].[Qual sua Orientação Sexual.]" caption="Qual sua Orientação Sexual." attribute="1" defaultMemberUniqueName="[Table1].[Qual sua Orientação Sexual.].[All]" allUniqueName="[Table1].[Qual sua Orientação Sexual.].[All]" dimensionUniqueName="[Table1]" displayFolder="" count="0" memberValueDatatype="130" unbalanced="0"/>
    <cacheHierarchy uniqueName="[Table1].[Qual sua Cor Raça/Etnia ?]" caption="Qual sua Cor Raça/Etnia ?" attribute="1" defaultMemberUniqueName="[Table1].[Qual sua Cor Raça/Etnia ?].[All]" allUniqueName="[Table1].[Qual sua Cor Raça/Etnia ?].[All]" dimensionUniqueName="[Table1]" displayFolder="" count="0" memberValueDatatype="130" unbalanced="0"/>
    <cacheHierarchy uniqueName="[Table1].[Qual a sua data de nascimento?]" caption="Qual a sua data de nascimento?" attribute="1" time="1" defaultMemberUniqueName="[Table1].[Qual a sua data de nascimento?].[All]" allUniqueName="[Table1].[Qual a sua data de nascimento?].[All]" dimensionUniqueName="[Table1]" displayFolder="" count="0" memberValueDatatype="7" unbalanced="0"/>
    <cacheHierarchy uniqueName="[Table1].[Qual o seu estado civil?]" caption="Qual o seu estado civil?" attribute="1" defaultMemberUniqueName="[Table1].[Qual o seu estado civil?].[All]" allUniqueName="[Table1].[Qual o seu estado civil?].[All]" dimensionUniqueName="[Table1]" displayFolder="" count="0" memberValueDatatype="130" unbalanced="0"/>
    <cacheHierarchy uniqueName="[Table1].[Você é portador de alguma deficiência?]" caption="Você é portador de alguma deficiência?" attribute="1" defaultMemberUniqueName="[Table1].[Você é portador de alguma deficiência?].[All]" allUniqueName="[Table1].[Você é portador de alguma deficiência?].[All]" dimensionUniqueName="[Table1]" displayFolder="" count="0" memberValueDatatype="130" unbalanced="0"/>
    <cacheHierarchy uniqueName="[Table1].[Nos diga qual o seu tipo de deficiência]" caption="Nos diga qual o seu tipo de deficiência" attribute="1" defaultMemberUniqueName="[Table1].[Nos diga qual o seu tipo de deficiência].[All]" allUniqueName="[Table1].[Nos diga qual o seu tipo de deficiência].[All]" dimensionUniqueName="[Table1]" displayFolder="" count="0" memberValueDatatype="130" unbalanced="0"/>
    <cacheHierarchy uniqueName="[Table1].[Quantos filhos você tem?]" caption="Quantos filhos você tem?" attribute="1" defaultMemberUniqueName="[Table1].[Quantos filhos você tem?].[All]" allUniqueName="[Table1].[Quantos filhos você tem?].[All]" dimensionUniqueName="[Table1]" displayFolder="" count="0" memberValueDatatype="130" unbalanced="0"/>
    <cacheHierarchy uniqueName="[Table1].[Quantas pessoas, incluindo você, moram no seu domicílio?]" caption="Quantas pessoas, incluindo você, moram no seu domicílio?" attribute="1" defaultMemberUniqueName="[Table1].[Quantas pessoas, incluindo você, moram no seu domicílio?].[All]" allUniqueName="[Table1].[Quantas pessoas, incluindo você, moram no seu domicílio?].[All]" dimensionUniqueName="[Table1]" displayFolder="" count="0" memberValueDatatype="130" unbalanced="0"/>
    <cacheHierarchy uniqueName="[Table1].[Com quem você mora atualmente?]" caption="Com quem você mora atualmente?" attribute="1" defaultMemberUniqueName="[Table1].[Com quem você mora atualmente?].[All]" allUniqueName="[Table1].[Com quem você mora atualmente?].[All]" dimensionUniqueName="[Table1]" displayFolder="" count="0" memberValueDatatype="130" unbalanced="0"/>
    <cacheHierarchy uniqueName="[Table1].[Qual a situação do domicílio onde mora?]" caption="Qual a situação do domicílio onde mora?" attribute="1" defaultMemberUniqueName="[Table1].[Qual a situação do domicílio onde mora?].[All]" allUniqueName="[Table1].[Qual a situação do domicílio onde mora?].[All]" dimensionUniqueName="[Table1]" displayFolder="" count="0" memberValueDatatype="130" unbalanced="0"/>
    <cacheHierarchy uniqueName="[Table1].[Tempo que reside neste domicilio?]" caption="Tempo que reside neste domicilio?" attribute="1" defaultMemberUniqueName="[Table1].[Tempo que reside neste domicilio?].[All]" allUniqueName="[Table1].[Tempo que reside neste domicilio?].[All]" dimensionUniqueName="[Table1]" displayFolder="" count="0" memberValueDatatype="130" unbalanced="0"/>
    <cacheHierarchy uniqueName="[Table1].[Qual a faixa de renda mensal da sua família (em Salários Mínimos)?]" caption="Qual a faixa de renda mensal da sua família (em Salários Mínimos)?" attribute="1" defaultMemberUniqueName="[Table1].[Qual a faixa de renda mensal da sua família (em Salários Mínimos)?].[All]" allUniqueName="[Table1].[Qual a faixa de renda mensal da sua família (em Salários Mínimos)?].[All]" dimensionUniqueName="[Table1]" displayFolder="" count="2" memberValueDatatype="130" unbalanced="0">
      <fieldsUsage count="2">
        <fieldUsage x="-1"/>
        <fieldUsage x="0"/>
      </fieldsUsage>
    </cacheHierarchy>
    <cacheHierarchy uniqueName="[Table1].[Televisão / Smart TV]" caption="Televisão / Smart TV" attribute="1" defaultMemberUniqueName="[Table1].[Televisão / Smart TV].[All]" allUniqueName="[Table1].[Televisão / Smart TV].[All]" dimensionUniqueName="[Table1]" displayFolder="" count="0" memberValueDatatype="130" unbalanced="0"/>
    <cacheHierarchy uniqueName="[Table1].[Vídeo Game ultima ou penúltima geração]" caption="Vídeo Game ultima ou penúltima geração" attribute="1" defaultMemberUniqueName="[Table1].[Vídeo Game ultima ou penúltima geração].[All]" allUniqueName="[Table1].[Vídeo Game ultima ou penúltima geração].[All]" dimensionUniqueName="[Table1]" displayFolder="" count="0" memberValueDatatype="130" unbalanced="0"/>
    <cacheHierarchy uniqueName="[Table1].[Micro system ou Home Theather]" caption="Micro system ou Home Theather" attribute="1" defaultMemberUniqueName="[Table1].[Micro system ou Home Theather].[All]" allUniqueName="[Table1].[Micro system ou Home Theather].[All]" dimensionUniqueName="[Table1]" displayFolder="" count="0" memberValueDatatype="130" unbalanced="0"/>
    <cacheHierarchy uniqueName="[Table1].[Automóvel]" caption="Automóvel" attribute="1" defaultMemberUniqueName="[Table1].[Automóvel].[All]" allUniqueName="[Table1].[Automóvel].[All]" dimensionUniqueName="[Table1]" displayFolder="" count="0" memberValueDatatype="130" unbalanced="0"/>
    <cacheHierarchy uniqueName="[Table1].[Motocicleta]" caption="Motocicleta" attribute="1" defaultMemberUniqueName="[Table1].[Motocicleta].[All]" allUniqueName="[Table1].[Motocicleta].[All]" dimensionUniqueName="[Table1]" displayFolder="" count="0" memberValueDatatype="130" unbalanced="0"/>
    <cacheHierarchy uniqueName="[Table1].[Maquina de lavar roupa e(ou) Tanquinho]" caption="Maquina de lavar roupa e(ou) Tanquinho" attribute="1" defaultMemberUniqueName="[Table1].[Maquina de lavar roupa e(ou) Tanquinho].[All]" allUniqueName="[Table1].[Maquina de lavar roupa e(ou) Tanquinho].[All]" dimensionUniqueName="[Table1]" displayFolder="" count="0" memberValueDatatype="130" unbalanced="0"/>
    <cacheHierarchy uniqueName="[Table1].[Geladeira]" caption="Geladeira" attribute="1" defaultMemberUniqueName="[Table1].[Geladeira].[All]" allUniqueName="[Table1].[Geladeira].[All]" dimensionUniqueName="[Table1]" displayFolder="" count="0" memberValueDatatype="130" unbalanced="0"/>
    <cacheHierarchy uniqueName="[Table1].[Smartphone]" caption="Smartphone" attribute="1" defaultMemberUniqueName="[Table1].[Smartphone].[All]" allUniqueName="[Table1].[Smartphone].[All]" dimensionUniqueName="[Table1]" displayFolder="" count="0" memberValueDatatype="130" unbalanced="0"/>
    <cacheHierarchy uniqueName="[Table1].[Computador Desktop]" caption="Computador Desktop" attribute="1" defaultMemberUniqueName="[Table1].[Computador Desktop].[All]" allUniqueName="[Table1].[Computador Desktop].[All]" dimensionUniqueName="[Table1]" displayFolder="" count="0" memberValueDatatype="130" unbalanced="0"/>
    <cacheHierarchy uniqueName="[Table1].[Notebook]" caption="Notebook" attribute="1" defaultMemberUniqueName="[Table1].[Notebook].[All]" allUniqueName="[Table1].[Notebook].[All]" dimensionUniqueName="[Table1]" displayFolder="" count="0" memberValueDatatype="130" unbalanced="0"/>
    <cacheHierarchy uniqueName="[Table1].[Banheiros / suites]" caption="Banheiros / suites" attribute="1" defaultMemberUniqueName="[Table1].[Banheiros / suites].[All]" allUniqueName="[Table1].[Banheiros / suites].[All]" dimensionUniqueName="[Table1]" displayFolder="" count="0" memberValueDatatype="130" unbalanced="0"/>
    <cacheHierarchy uniqueName="[Table1].[Telefone fixo]" caption="Telefone fixo" attribute="1" defaultMemberUniqueName="[Table1].[Telefone fixo].[All]" allUniqueName="[Table1].[Telefone fixo].[All]" dimensionUniqueName="[Table1]" displayFolder="" count="0" memberValueDatatype="130" unbalanced="0"/>
    <cacheHierarchy uniqueName="[Table1].[Internet]" caption="Internet" attribute="1" defaultMemberUniqueName="[Table1].[Internet].[All]" allUniqueName="[Table1].[Internet].[All]" dimensionUniqueName="[Table1]" displayFolder="" count="0" memberValueDatatype="130" unbalanced="0"/>
    <cacheHierarchy uniqueName="[Table1].[TV por assinatura (Sky,NET Claro,vivo)]" caption="TV por assinatura (Sky,NET Claro,vivo)" attribute="1" defaultMemberUniqueName="[Table1].[TV por assinatura (Sky,NET Claro,vivo)].[All]" allUniqueName="[Table1].[TV por assinatura (Sky,NET Claro,vivo)].[All]" dimensionUniqueName="[Table1]" displayFolder="" count="0" memberValueDatatype="130" unbalanced="0"/>
    <cacheHierarchy uniqueName="[Table1].[Empregada mensalista]" caption="Empregada mensalista" attribute="1" defaultMemberUniqueName="[Table1].[Empregada mensalista].[All]" allUniqueName="[Table1].[Empregada mensalista].[All]" dimensionUniqueName="[Table1]" displayFolder="" count="0" memberValueDatatype="130" unbalanced="0"/>
    <cacheHierarchy uniqueName="[Table1].[Serviço de streaming (Netflix, HBO, Disney+, etc)]" caption="Serviço de streaming (Netflix, HBO, Disney+, etc)" attribute="1" defaultMemberUniqueName="[Table1].[Serviço de streaming (Netflix, HBO, Disney+, etc)].[All]" allUniqueName="[Table1].[Serviço de streaming (Netflix, HBO, Disney+, etc)].[All]" dimensionUniqueName="[Table1]" displayFolder="" count="0" memberValueDatatype="130" unbalanced="0"/>
    <cacheHierarchy uniqueName="[Table1].[Você trabalha?]" caption="Você trabalha?" attribute="1" defaultMemberUniqueName="[Table1].[Você trabalha?].[All]" allUniqueName="[Table1].[Você trabalha?].[All]" dimensionUniqueName="[Table1]" displayFolder="" count="0" memberValueDatatype="130" unbalanced="0"/>
    <cacheHierarchy uniqueName="[Table1].[Qual o seu vínculo com o emprego?]" caption="Qual o seu vínculo com o emprego?" attribute="1" defaultMemberUniqueName="[Table1].[Qual o seu vínculo com o emprego?].[All]" allUniqueName="[Table1].[Qual o seu vínculo com o emprego?].[All]" dimensionUniqueName="[Table1]" displayFolder="" count="0" memberValueDatatype="130" unbalanced="0"/>
    <cacheHierarchy uniqueName="[Table1].[Você trabalha na área do curso?]" caption="Você trabalha na área do curso?" attribute="1" defaultMemberUniqueName="[Table1].[Você trabalha na área do curso?].[All]" allUniqueName="[Table1].[Você trabalha na área do curso?].[All]" dimensionUniqueName="[Table1]" displayFolder="" count="0" memberValueDatatype="130" unbalanced="0"/>
    <cacheHierarchy uniqueName="[Table1].[Qual seu horário de trabalho?]" caption="Qual seu horário de trabalho?" attribute="1" defaultMemberUniqueName="[Table1].[Qual seu horário de trabalho?].[All]" allUniqueName="[Table1].[Qual seu horário de trabalho?].[All]" dimensionUniqueName="[Table1]" displayFolder="" count="0" memberValueDatatype="130" unbalanced="0"/>
    <cacheHierarchy uniqueName="[Table1].[Qual a empresa que você está contratado agora?]" caption="Qual a empresa que você está contratado agora?" attribute="1" defaultMemberUniqueName="[Table1].[Qual a empresa que você está contratado agora?].[All]" allUniqueName="[Table1].[Qual a empresa que você está contratado agora?].[All]" dimensionUniqueName="[Table1]" displayFolder="" count="0" memberValueDatatype="130" unbalanced="0"/>
    <cacheHierarchy uniqueName="[Table1].[Você tem plano de saúde privado?]" caption="Você tem plano de saúde privado?" attribute="1" defaultMemberUniqueName="[Table1].[Você tem plano de saúde privado?].[All]" allUniqueName="[Table1].[Você tem plano de saúde privado?].[All]" dimensionUniqueName="[Table1]" displayFolder="" count="0" memberValueDatatype="130" unbalanced="0"/>
    <cacheHierarchy uniqueName="[Table1].[Qual a escolaridade de sua mãe?]" caption="Qual a escolaridade de sua mãe?" attribute="1" defaultMemberUniqueName="[Table1].[Qual a escolaridade de sua mãe?].[All]" allUniqueName="[Table1].[Qual a escolaridade de sua mãe?].[All]" dimensionUniqueName="[Table1]" displayFolder="" count="0" memberValueDatatype="130" unbalanced="0"/>
    <cacheHierarchy uniqueName="[Table1].[Qual a escolaridade de seu pai?]" caption="Qual a escolaridade de seu pai?" attribute="1" defaultMemberUniqueName="[Table1].[Qual a escolaridade de seu pai?].[All]" allUniqueName="[Table1].[Qual a escolaridade de seu pai?].[All]" dimensionUniqueName="[Table1]" displayFolder="" count="0" memberValueDatatype="130" unbalanced="0"/>
    <cacheHierarchy uniqueName="[Table1].[Na sua vida escolar você estudou]" caption="Na sua vida escolar você estudou" attribute="1" defaultMemberUniqueName="[Table1].[Na sua vida escolar você estudou].[All]" allUniqueName="[Table1].[Na sua vida escolar você estudou].[All]" dimensionUniqueName="[Table1]" displayFolder="" count="0" memberValueDatatype="130" unbalanced="0"/>
    <cacheHierarchy uniqueName="[Table1].[Com que frequência você utiliza computadores?]" caption="Com que frequência você utiliza computadores?" attribute="1" defaultMemberUniqueName="[Table1].[Com que frequência você utiliza computadores?].[All]" allUniqueName="[Table1].[Com que frequência você utiliza computadores?].[All]" dimensionUniqueName="[Table1]" displayFolder="" count="0" memberValueDatatype="130" unbalanced="0"/>
    <cacheHierarchy uniqueName="[Table1].[Em casa]" caption="Em casa" attribute="1" defaultMemberUniqueName="[Table1].[Em casa].[All]" allUniqueName="[Table1].[Em casa].[All]" dimensionUniqueName="[Table1]" displayFolder="" count="0" memberValueDatatype="130" unbalanced="0"/>
    <cacheHierarchy uniqueName="[Table1].[No trabalho]" caption="No trabalho" attribute="1" defaultMemberUniqueName="[Table1].[No trabalho].[All]" allUniqueName="[Table1].[No trabalho].[All]" dimensionUniqueName="[Table1]" displayFolder="" count="0" memberValueDatatype="130" unbalanced="0"/>
    <cacheHierarchy uniqueName="[Table1].[Na escola]" caption="Na escola" attribute="1" defaultMemberUniqueName="[Table1].[Na escola].[All]" allUniqueName="[Table1].[Na escola].[All]" dimensionUniqueName="[Table1]" displayFolder="" count="0" memberValueDatatype="130" unbalanced="0"/>
    <cacheHierarchy uniqueName="[Table1].[Em outros lugares]" caption="Em outros lugares" attribute="1" defaultMemberUniqueName="[Table1].[Em outros lugares].[All]" allUniqueName="[Table1].[Em outros lugares].[All]" dimensionUniqueName="[Table1]" displayFolder="" count="0" memberValueDatatype="130" unbalanced="0"/>
    <cacheHierarchy uniqueName="[Table1].[Para trabalhos profissionais]" caption="Para trabalhos profissionais" attribute="1" defaultMemberUniqueName="[Table1].[Para trabalhos profissionais].[All]" allUniqueName="[Table1].[Para trabalhos profissionais].[All]" dimensionUniqueName="[Table1]" displayFolder="" count="0" memberValueDatatype="130" unbalanced="0"/>
    <cacheHierarchy uniqueName="[Table1].[Para trabalhos escolares]" caption="Para trabalhos escolares" attribute="1" defaultMemberUniqueName="[Table1].[Para trabalhos escolares].[All]" allUniqueName="[Table1].[Para trabalhos escolares].[All]" dimensionUniqueName="[Table1]" displayFolder="" count="0" memberValueDatatype="130" unbalanced="0"/>
    <cacheHierarchy uniqueName="[Table1].[Para entretenimento (músicas, vídeos, redes sociais, etc)]" caption="Para entretenimento (músicas, vídeos, redes sociais, etc)" attribute="1" defaultMemberUniqueName="[Table1].[Para entretenimento (músicas, vídeos, redes sociais, etc)].[All]" allUniqueName="[Table1].[Para entretenimento (músicas, vídeos, redes sociais, etc)].[All]" dimensionUniqueName="[Table1]" displayFolder="" count="0" memberValueDatatype="130" unbalanced="0"/>
    <cacheHierarchy uniqueName="[Table1].[Para comunicação por e-mail]" caption="Para comunicação por e-mail" attribute="1" defaultMemberUniqueName="[Table1].[Para comunicação por e-mail].[All]" allUniqueName="[Table1].[Para comunicação por e-mail].[All]" dimensionUniqueName="[Table1]" displayFolder="" count="0" memberValueDatatype="130" unbalanced="0"/>
    <cacheHierarchy uniqueName="[Table1].[Para operações bancárias]" caption="Para operações bancárias" attribute="1" defaultMemberUniqueName="[Table1].[Para operações bancárias].[All]" allUniqueName="[Table1].[Para operações bancárias].[All]" dimensionUniqueName="[Table1]" displayFolder="" count="0" memberValueDatatype="130" unbalanced="0"/>
    <cacheHierarchy uniqueName="[Table1].[Para compras eletrônicas]" caption="Para compras eletrônicas" attribute="1" defaultMemberUniqueName="[Table1].[Para compras eletrônicas].[All]" allUniqueName="[Table1].[Para compras eletrônicas].[All]" dimensionUniqueName="[Table1]" displayFolder="" count="0" memberValueDatatype="130" unbalanced="0"/>
    <cacheHierarchy uniqueName="[Table1].[Como você classifica seu conhecimento em informática?]" caption="Como você classifica seu conhecimento em informática?" attribute="1" defaultMemberUniqueName="[Table1].[Como você classifica seu conhecimento em informática?].[All]" allUniqueName="[Table1].[Como você classifica seu conhecimento em informática?].[All]" dimensionUniqueName="[Table1]" displayFolder="" count="0" memberValueDatatype="130" unbalanced="0"/>
    <cacheHierarchy uniqueName="[Table1].[Windows:]" caption="Windows:" attribute="1" defaultMemberUniqueName="[Table1].[Windows:].[All]" allUniqueName="[Table1].[Windows:].[All]" dimensionUniqueName="[Table1]" displayFolder="" count="0" memberValueDatatype="130" unbalanced="0"/>
    <cacheHierarchy uniqueName="[Table1].[Linux:]" caption="Linux:" attribute="1" defaultMemberUniqueName="[Table1].[Linux:].[All]" allUniqueName="[Table1].[Linux:].[All]" dimensionUniqueName="[Table1]" displayFolder="" count="0" memberValueDatatype="130" unbalanced="0"/>
    <cacheHierarchy uniqueName="[Table1].[Mac(OS)]" caption="Mac(OS)" attribute="1" defaultMemberUniqueName="[Table1].[Mac(OS)].[All]" allUniqueName="[Table1].[Mac(OS)].[All]" dimensionUniqueName="[Table1]" displayFolder="" count="0" memberValueDatatype="130" unbalanced="0"/>
    <cacheHierarchy uniqueName="[Table1].[Editores de textos (Word, Writer, etc.):]" caption="Editores de textos (Word, Writer, etc.):" attribute="1" defaultMemberUniqueName="[Table1].[Editores de textos (Word, Writer, etc.):].[All]" allUniqueName="[Table1].[Editores de textos (Word, Writer, etc.):].[All]" dimensionUniqueName="[Table1]" displayFolder="" count="0" memberValueDatatype="130" unbalanced="0"/>
    <cacheHierarchy uniqueName="[Table1].[Planilhas eletrônicas (Excel, Calc, etc.):]" caption="Planilhas eletrônicas (Excel, Calc, etc.):" attribute="1" defaultMemberUniqueName="[Table1].[Planilhas eletrônicas (Excel, Calc, etc.):].[All]" allUniqueName="[Table1].[Planilhas eletrônicas (Excel, Calc, etc.):].[All]" dimensionUniqueName="[Table1]" displayFolder="" count="0" memberValueDatatype="130" unbalanced="0"/>
    <cacheHierarchy uniqueName="[Table1].[Sistemas de Gestão Empresarial:]" caption="Sistemas de Gestão Empresarial:" attribute="1" defaultMemberUniqueName="[Table1].[Sistemas de Gestão Empresarial:].[All]" allUniqueName="[Table1].[Sistemas de Gestão Empresarial:].[All]" dimensionUniqueName="[Table1]" displayFolder="" count="0" memberValueDatatype="130" unbalanced="0"/>
    <cacheHierarchy uniqueName="[Table1].[Inglês]" caption="Inglês" attribute="1" defaultMemberUniqueName="[Table1].[Inglês].[All]" allUniqueName="[Table1].[Inglês].[All]" dimensionUniqueName="[Table1]" displayFolder="" count="0" memberValueDatatype="130" unbalanced="0"/>
    <cacheHierarchy uniqueName="[Table1].[Espanhol]" caption="Espanhol" attribute="1" defaultMemberUniqueName="[Table1].[Espanhol].[All]" allUniqueName="[Table1].[Espanhol].[All]" dimensionUniqueName="[Table1]" displayFolder="" count="0" memberValueDatatype="130" unbalanced="0"/>
    <cacheHierarchy uniqueName="[Table1].[Outro idiomas]" caption="Outro idiomas" attribute="1" defaultMemberUniqueName="[Table1].[Outro idiomas].[All]" allUniqueName="[Table1].[Outro idiomas].[All]" dimensionUniqueName="[Table1]" displayFolder="" count="0" memberValueDatatype="130" unbalanced="0"/>
    <cacheHierarchy uniqueName="[Table1].[Televisão:]" caption="Televisão:" attribute="1" defaultMemberUniqueName="[Table1].[Televisão:].[All]" allUniqueName="[Table1].[Televisão:].[All]" dimensionUniqueName="[Table1]" displayFolder="" count="0" memberValueDatatype="130" unbalanced="0"/>
    <cacheHierarchy uniqueName="[Table1].[Internet:]" caption="Internet:" attribute="1" defaultMemberUniqueName="[Table1].[Internet:].[All]" allUniqueName="[Table1].[Internet:].[All]" dimensionUniqueName="[Table1]" displayFolder="" count="0" memberValueDatatype="130" unbalanced="0"/>
    <cacheHierarchy uniqueName="[Table1].[Revistas:]" caption="Revistas:" attribute="1" defaultMemberUniqueName="[Table1].[Revistas:].[All]" allUniqueName="[Table1].[Revistas:].[All]" dimensionUniqueName="[Table1]" displayFolder="" count="0" memberValueDatatype="130" unbalanced="0"/>
    <cacheHierarchy uniqueName="[Table1].[Jornais:]" caption="Jornais:" attribute="1" defaultMemberUniqueName="[Table1].[Jornais:].[All]" allUniqueName="[Table1].[Jornais:].[All]" dimensionUniqueName="[Table1]" displayFolder="" count="0" memberValueDatatype="130" unbalanced="0"/>
    <cacheHierarchy uniqueName="[Table1].[Rádio:]" caption="Rádio:" attribute="1" defaultMemberUniqueName="[Table1].[Rádio:].[All]" allUniqueName="[Table1].[Rádio:].[All]" dimensionUniqueName="[Table1]" displayFolder="" count="0" memberValueDatatype="130" unbalanced="0"/>
    <cacheHierarchy uniqueName="[Table1].[Redes sociais:]" caption="Redes sociais:" attribute="1" defaultMemberUniqueName="[Table1].[Redes sociais:].[All]" allUniqueName="[Table1].[Redes sociais:].[All]" dimensionUniqueName="[Table1]" displayFolder="" count="0" memberValueDatatype="130" unbalanced="0"/>
    <cacheHierarchy uniqueName="[Table1].[Parentes/Amigos:]" caption="Parentes/Amigos:" attribute="1" defaultMemberUniqueName="[Table1].[Parentes/Amigos:].[All]" allUniqueName="[Table1].[Parentes/Amigos:].[All]" dimensionUniqueName="[Table1]" displayFolder="" count="0" memberValueDatatype="130" unbalanced="0"/>
    <cacheHierarchy uniqueName="[Table1].[Você pesquisa e lê sobre Noticias, com qual frequência?]" caption="Você pesquisa e lê sobre Noticias, com qual frequência?" attribute="1" defaultMemberUniqueName="[Table1].[Você pesquisa e lê sobre Noticias, com qual frequência?].[All]" allUniqueName="[Table1].[Você pesquisa e lê sobre Noticias, com qual frequência?].[All]" dimensionUniqueName="[Table1]" displayFolder="" count="0" memberValueDatatype="130" unbalanced="0"/>
    <cacheHierarchy uniqueName="[Table1].[Quais assuntos você pesquisa?]" caption="Quais assuntos você pesquisa?" attribute="1" defaultMemberUniqueName="[Table1].[Quais assuntos você pesquisa?].[All]" allUniqueName="[Table1].[Quais assuntos você pesquisa?].[All]" dimensionUniqueName="[Table1]" displayFolder="" count="0" memberValueDatatype="130" unbalanced="0"/>
    <cacheHierarchy uniqueName="[Table1].[Não considerando os livros escolares, quantos livros você lê por ano (em média)?]" caption="Não considerando os livros escolares, quantos livros você lê por ano (em média)?" attribute="1" defaultMemberUniqueName="[Table1].[Não considerando os livros escolares, quantos livros você lê por ano (em média)?].[All]" allUniqueName="[Table1].[Não considerando os livros escolares, quantos livros você lê por ano (em média)?].[All]" dimensionUniqueName="[Table1]" displayFolder="" count="0" memberValueDatatype="130" unbalanced="0"/>
    <cacheHierarchy uniqueName="[Table1].[Você lê livros literários? Se sim, qual seu gênero preferido.]" caption="Você lê livros literários? Se sim, qual seu gênero preferido." attribute="1" defaultMemberUniqueName="[Table1].[Você lê livros literários? Se sim, qual seu gênero preferido.].[All]" allUniqueName="[Table1].[Você lê livros literários? Se sim, qual seu gênero preferido.].[All]" dimensionUniqueName="[Table1]" displayFolder="" count="0" memberValueDatatype="130" unbalanced="0"/>
    <cacheHierarchy uniqueName="[Table1].[Você dedica parte do seu tempo para atividades voluntárias]" caption="Você dedica parte do seu tempo para atividades voluntárias" attribute="1" defaultMemberUniqueName="[Table1].[Você dedica parte do seu tempo para atividades voluntárias].[All]" allUniqueName="[Table1].[Você dedica parte do seu tempo para atividades voluntárias].[All]" dimensionUniqueName="[Table1]" displayFolder="" count="0" memberValueDatatype="130" unbalanced="0"/>
    <cacheHierarchy uniqueName="[Table1].[Qual religião você professa?*]" caption="Qual religião você professa?*" attribute="1" defaultMemberUniqueName="[Table1].[Qual religião você professa?*].[All]" allUniqueName="[Table1].[Qual religião você professa?*].[All]" dimensionUniqueName="[Table1]" displayFolder="" count="0" memberValueDatatype="130" unbalanced="0"/>
    <cacheHierarchy uniqueName="[Table1].[Você consome fontes de entretenimento?]" caption="Você consome fontes de entretenimento?" attribute="1" defaultMemberUniqueName="[Table1].[Você consome fontes de entretenimento?].[All]" allUniqueName="[Table1].[Você consome fontes de entretenimento?].[All]" dimensionUniqueName="[Table1]" displayFolder="" count="0" memberValueDatatype="130" unbalanced="0"/>
    <cacheHierarchy uniqueName="[Table1].[Quais fontes de entretenimento cultural você usa]" caption="Quais fontes de entretenimento cultural você usa" attribute="1" defaultMemberUniqueName="[Table1].[Quais fontes de entretenimento cultural você usa].[All]" allUniqueName="[Table1].[Quais fontes de entretenimento cultural você usa].[All]" dimensionUniqueName="[Table1]" displayFolder="" count="0" memberValueDatatype="130" unbalanced="0"/>
    <cacheHierarchy uniqueName="[Table1].[Como conheceu a FATEC Franca?]" caption="Como conheceu a FATEC Franca?" attribute="1" defaultMemberUniqueName="[Table1].[Como conheceu a FATEC Franca?].[All]" allUniqueName="[Table1].[Como conheceu a FATEC Franca?].[All]" dimensionUniqueName="[Table1]" displayFolder="" count="0" memberValueDatatype="130" unbalanced="0"/>
    <cacheHierarchy uniqueName="[Table1].[Você já possui alguma Graduação?]" caption="Você já possui alguma Graduação?" attribute="1" defaultMemberUniqueName="[Table1].[Você já possui alguma Graduação?].[All]" allUniqueName="[Table1].[Você já possui alguma Graduação?].[All]" dimensionUniqueName="[Table1]" displayFolder="" count="0" memberValueDatatype="130" unbalanced="0"/>
    <cacheHierarchy uniqueName="[Table1].[Você já possui alguma Pós-graduação?]" caption="Você já possui alguma Pós-graduação?" attribute="1" defaultMemberUniqueName="[Table1].[Você já possui alguma Pós-graduação?].[All]" allUniqueName="[Table1].[Você já possui alguma Pós-graduação?].[All]" dimensionUniqueName="[Table1]" displayFolder="" count="0" memberValueDatatype="130" unbalanced="0"/>
    <cacheHierarchy uniqueName="[Table1].[Porque você escolheu este curso?]" caption="Porque você escolheu este curso?" attribute="1" defaultMemberUniqueName="[Table1].[Porque você escolheu este curso?].[All]" allUniqueName="[Table1].[Porque você escolheu este curso?].[All]" dimensionUniqueName="[Table1]" displayFolder="" count="0" memberValueDatatype="130" unbalanced="0"/>
    <cacheHierarchy uniqueName="[Table1].[Qual sua maior expectativa quanto ao curso?]" caption="Qual sua maior expectativa quanto ao curso?" attribute="1" defaultMemberUniqueName="[Table1].[Qual sua maior expectativa quanto ao curso?].[All]" allUniqueName="[Table1].[Qual sua maior expectativa quanto ao curso?].[All]" dimensionUniqueName="[Table1]" displayFolder="" count="0" memberValueDatatype="130" unbalanced="0"/>
    <cacheHierarchy uniqueName="[Table1].[Qual sua expectativa após se formar?]" caption="Qual sua expectativa após se formar?" attribute="1" defaultMemberUniqueName="[Table1].[Qual sua expectativa após se formar?].[All]" allUniqueName="[Table1].[Qual sua expectativa após se formar?].[All]" dimensionUniqueName="[Table1]" displayFolder="" count="0" memberValueDatatype="130" unbalanced="0"/>
    <cacheHierarchy uniqueName="[Table1].[Você já estudou nesta escola?]" caption="Você já estudou nesta escola?" attribute="1" defaultMemberUniqueName="[Table1].[Você já estudou nesta escola?].[All]" allUniqueName="[Table1].[Você já estudou nesta escola?].[All]" dimensionUniqueName="[Table1]" displayFolder="" count="0" memberValueDatatype="130" unbalanced="0"/>
    <cacheHierarchy uniqueName="[Table1].[Você já fez algum curso técnico?]" caption="Você já fez algum curso técnico?" attribute="1" defaultMemberUniqueName="[Table1].[Você já fez algum curso técnico?].[All]" allUniqueName="[Table1].[Você já fez algum curso técnico?].[All]" dimensionUniqueName="[Table1]" displayFolder="" count="0" memberValueDatatype="130" unbalanced="0"/>
    <cacheHierarchy uniqueName="[Table1].[Qual o meio de transporte você usa para vir à escola?]" caption="Qual o meio de transporte você usa para vir à escola?" attribute="1" defaultMemberUniqueName="[Table1].[Qual o meio de transporte você usa para vir à escola?].[All]" allUniqueName="[Table1].[Qual o meio de transporte você usa para vir à escola?].[All]" dimensionUniqueName="[Table1]" displayFolder="" count="0" memberValueDatatype="130" unbalanced="0"/>
    <cacheHierarchy uniqueName="[Table1].[Escreva algumas linhas sobre sua história e seus sonhos de vida.]" caption="Escreva algumas linhas sobre sua história e seus sonhos de vida." attribute="1" defaultMemberUniqueName="[Table1].[Escreva algumas linhas sobre sua história e seus sonhos de vida.].[All]" allUniqueName="[Table1].[Escreva algumas linhas sobre sua história e seus sonhos de vida.].[All]" dimensionUniqueName="[Table1]" displayFolder="" count="0" memberValueDatatype="130" unbalanced="0"/>
    <cacheHierarchy uniqueName="[Measures].[__XL_Count Table1]" caption="__XL_Count Table1" measure="1" displayFolder="" measureGroup="Table1" count="0" hidden="1"/>
    <cacheHierarchy uniqueName="[Measures].[__No measures defined]" caption="__No measures defined" measure="1" displayFolder="" count="0" hidden="1"/>
    <cacheHierarchy uniqueName="[Measures].[Contagem de Com quem você mora atualmente?]" caption="Contagem de Com quem você mora atualmente?" measure="1" displayFolder="" measureGroup="Table1" count="0" hidden="1">
      <extLst>
        <ext xmlns:x15="http://schemas.microsoft.com/office/spreadsheetml/2010/11/main" uri="{B97F6D7D-B522-45F9-BDA1-12C45D357490}">
          <x15:cacheHierarchy aggregatedColumn="19"/>
        </ext>
      </extLst>
    </cacheHierarchy>
    <cacheHierarchy uniqueName="[Measures].[Contagem de Qual a situação do domicílio onde mora?]" caption="Contagem de Qual a situação do domicílio onde mora?" measure="1" displayFolder="" measureGroup="Table1" count="0" hidden="1">
      <extLst>
        <ext xmlns:x15="http://schemas.microsoft.com/office/spreadsheetml/2010/11/main" uri="{B97F6D7D-B522-45F9-BDA1-12C45D357490}">
          <x15:cacheHierarchy aggregatedColumn="20"/>
        </ext>
      </extLst>
    </cacheHierarchy>
    <cacheHierarchy uniqueName="[Measures].[Contagem de Tempo que reside neste domicilio?]" caption="Contagem de Tempo que reside neste domicilio?" measure="1" displayFolder="" measureGroup="Table1" count="0" hidden="1">
      <extLst>
        <ext xmlns:x15="http://schemas.microsoft.com/office/spreadsheetml/2010/11/main" uri="{B97F6D7D-B522-45F9-BDA1-12C45D357490}">
          <x15:cacheHierarchy aggregatedColumn="21"/>
        </ext>
      </extLst>
    </cacheHierarchy>
    <cacheHierarchy uniqueName="[Measures].[Contagem de Qual a faixa de renda mensal da sua família (em Salários Mínimos)?]" caption="Contagem de Qual a faixa de renda mensal da sua família (em Salários Mínimos)?" measure="1" displayFolder="" measureGroup="Table1" count="0" oneField="1" hidden="1">
      <fieldsUsage count="1">
        <fieldUsage x="1"/>
      </fieldsUsage>
      <extLst>
        <ext xmlns:x15="http://schemas.microsoft.com/office/spreadsheetml/2010/11/main" uri="{B97F6D7D-B522-45F9-BDA1-12C45D357490}">
          <x15:cacheHierarchy aggregatedColumn="22"/>
        </ext>
      </extLst>
    </cacheHierarchy>
    <cacheHierarchy uniqueName="[Measures].[Contagem de Televisão / Smart TV]" caption="Contagem de Televisão / Smart TV" measure="1" displayFolder="" measureGroup="Table1" count="0" hidden="1">
      <extLst>
        <ext xmlns:x15="http://schemas.microsoft.com/office/spreadsheetml/2010/11/main" uri="{B97F6D7D-B522-45F9-BDA1-12C45D357490}">
          <x15:cacheHierarchy aggregatedColumn="23"/>
        </ext>
      </extLst>
    </cacheHierarchy>
    <cacheHierarchy uniqueName="[Measures].[Contagem de Vídeo Game ultima ou penúltima geração]" caption="Contagem de Vídeo Game ultima ou penúltima geração" measure="1" displayFolder="" measureGroup="Table1" count="0" hidden="1">
      <extLst>
        <ext xmlns:x15="http://schemas.microsoft.com/office/spreadsheetml/2010/11/main" uri="{B97F6D7D-B522-45F9-BDA1-12C45D357490}">
          <x15:cacheHierarchy aggregatedColumn="24"/>
        </ext>
      </extLst>
    </cacheHierarchy>
    <cacheHierarchy uniqueName="[Measures].[Contagem de Micro system ou Home Theather]" caption="Contagem de Micro system ou Home Theather" measure="1" displayFolder="" measureGroup="Table1" count="0" hidden="1">
      <extLst>
        <ext xmlns:x15="http://schemas.microsoft.com/office/spreadsheetml/2010/11/main" uri="{B97F6D7D-B522-45F9-BDA1-12C45D357490}">
          <x15:cacheHierarchy aggregatedColumn="25"/>
        </ext>
      </extLst>
    </cacheHierarchy>
    <cacheHierarchy uniqueName="[Measures].[Contagem de Automóvel]" caption="Contagem de Automóvel" measure="1" displayFolder="" measureGroup="Table1" count="0" hidden="1">
      <extLst>
        <ext xmlns:x15="http://schemas.microsoft.com/office/spreadsheetml/2010/11/main" uri="{B97F6D7D-B522-45F9-BDA1-12C45D357490}">
          <x15:cacheHierarchy aggregatedColumn="26"/>
        </ext>
      </extLst>
    </cacheHierarchy>
    <cacheHierarchy uniqueName="[Measures].[Contagem de Motocicleta]" caption="Contagem de Motocicleta" measure="1" displayFolder="" measureGroup="Table1" count="0" hidden="1">
      <extLst>
        <ext xmlns:x15="http://schemas.microsoft.com/office/spreadsheetml/2010/11/main" uri="{B97F6D7D-B522-45F9-BDA1-12C45D357490}">
          <x15:cacheHierarchy aggregatedColumn="27"/>
        </ext>
      </extLst>
    </cacheHierarchy>
    <cacheHierarchy uniqueName="[Measures].[Contagem de Maquina de lavar roupa e(ou) Tanquinho]" caption="Contagem de Maquina de lavar roupa e(ou) Tanquinho" measure="1" displayFolder="" measureGroup="Table1" count="0" hidden="1">
      <extLst>
        <ext xmlns:x15="http://schemas.microsoft.com/office/spreadsheetml/2010/11/main" uri="{B97F6D7D-B522-45F9-BDA1-12C45D357490}">
          <x15:cacheHierarchy aggregatedColumn="28"/>
        </ext>
      </extLst>
    </cacheHierarchy>
    <cacheHierarchy uniqueName="[Measures].[Contagem de Geladeira]" caption="Contagem de Geladeira" measure="1" displayFolder="" measureGroup="Table1" count="0" hidden="1">
      <extLst>
        <ext xmlns:x15="http://schemas.microsoft.com/office/spreadsheetml/2010/11/main" uri="{B97F6D7D-B522-45F9-BDA1-12C45D357490}">
          <x15:cacheHierarchy aggregatedColumn="29"/>
        </ext>
      </extLst>
    </cacheHierarchy>
    <cacheHierarchy uniqueName="[Measures].[Contagem de Smartphone]" caption="Contagem de Smartphone" measure="1" displayFolder="" measureGroup="Table1" count="0" hidden="1">
      <extLst>
        <ext xmlns:x15="http://schemas.microsoft.com/office/spreadsheetml/2010/11/main" uri="{B97F6D7D-B522-45F9-BDA1-12C45D357490}">
          <x15:cacheHierarchy aggregatedColumn="30"/>
        </ext>
      </extLst>
    </cacheHierarchy>
    <cacheHierarchy uniqueName="[Measures].[Contagem de Computador Desktop]" caption="Contagem de Computador Desktop" measure="1" displayFolder="" measureGroup="Table1" count="0" hidden="1">
      <extLst>
        <ext xmlns:x15="http://schemas.microsoft.com/office/spreadsheetml/2010/11/main" uri="{B97F6D7D-B522-45F9-BDA1-12C45D357490}">
          <x15:cacheHierarchy aggregatedColumn="31"/>
        </ext>
      </extLst>
    </cacheHierarchy>
    <cacheHierarchy uniqueName="[Measures].[Contagem de Notebook]" caption="Contagem de Notebook" measure="1" displayFolder="" measureGroup="Table1" count="0" hidden="1">
      <extLst>
        <ext xmlns:x15="http://schemas.microsoft.com/office/spreadsheetml/2010/11/main" uri="{B97F6D7D-B522-45F9-BDA1-12C45D357490}">
          <x15:cacheHierarchy aggregatedColumn="32"/>
        </ext>
      </extLst>
    </cacheHierarchy>
    <cacheHierarchy uniqueName="[Measures].[Contagem de Banheiros / suites]" caption="Contagem de Banheiros / suites" measure="1" displayFolder="" measureGroup="Table1" count="0" hidden="1">
      <extLst>
        <ext xmlns:x15="http://schemas.microsoft.com/office/spreadsheetml/2010/11/main" uri="{B97F6D7D-B522-45F9-BDA1-12C45D357490}">
          <x15:cacheHierarchy aggregatedColumn="33"/>
        </ext>
      </extLst>
    </cacheHierarchy>
    <cacheHierarchy uniqueName="[Measures].[Contagem de Telefone fixo]" caption="Contagem de Telefone fixo" measure="1" displayFolder="" measureGroup="Table1" count="0" hidden="1">
      <extLst>
        <ext xmlns:x15="http://schemas.microsoft.com/office/spreadsheetml/2010/11/main" uri="{B97F6D7D-B522-45F9-BDA1-12C45D357490}">
          <x15:cacheHierarchy aggregatedColumn="34"/>
        </ext>
      </extLst>
    </cacheHierarchy>
    <cacheHierarchy uniqueName="[Measures].[Contagem de Internet]" caption="Contagem de Internet" measure="1" displayFolder="" measureGroup="Table1" count="0" hidden="1">
      <extLst>
        <ext xmlns:x15="http://schemas.microsoft.com/office/spreadsheetml/2010/11/main" uri="{B97F6D7D-B522-45F9-BDA1-12C45D357490}">
          <x15:cacheHierarchy aggregatedColumn="35"/>
        </ext>
      </extLst>
    </cacheHierarchy>
    <cacheHierarchy uniqueName="[Measures].[Contagem de TV por assinatura (Sky,NET Claro,vivo)]" caption="Contagem de TV por assinatura (Sky,NET Claro,vivo)" measure="1" displayFolder="" measureGroup="Table1" count="0" hidden="1">
      <extLst>
        <ext xmlns:x15="http://schemas.microsoft.com/office/spreadsheetml/2010/11/main" uri="{B97F6D7D-B522-45F9-BDA1-12C45D357490}">
          <x15:cacheHierarchy aggregatedColumn="36"/>
        </ext>
      </extLst>
    </cacheHierarchy>
    <cacheHierarchy uniqueName="[Measures].[Contagem de Empregada mensalista]" caption="Contagem de Empregada mensalista" measure="1" displayFolder="" measureGroup="Table1" count="0" hidden="1">
      <extLst>
        <ext xmlns:x15="http://schemas.microsoft.com/office/spreadsheetml/2010/11/main" uri="{B97F6D7D-B522-45F9-BDA1-12C45D357490}">
          <x15:cacheHierarchy aggregatedColumn="37"/>
        </ext>
      </extLst>
    </cacheHierarchy>
    <cacheHierarchy uniqueName="[Measures].[Contagem de Serviço de streaming (Netflix, HBO, Disney+, etc)]" caption="Contagem de Serviço de streaming (Netflix, HBO, Disney+, etc)" measure="1" displayFolder="" measureGroup="Table1" count="0" hidden="1">
      <extLst>
        <ext xmlns:x15="http://schemas.microsoft.com/office/spreadsheetml/2010/11/main" uri="{B97F6D7D-B522-45F9-BDA1-12C45D357490}">
          <x15:cacheHierarchy aggregatedColumn="38"/>
        </ext>
      </extLst>
    </cacheHierarchy>
    <cacheHierarchy uniqueName="[Measures].[Contagem de Você trabalha?]" caption="Contagem de Você trabalha?" measure="1" displayFolder="" measureGroup="Table1" count="0" hidden="1">
      <extLst>
        <ext xmlns:x15="http://schemas.microsoft.com/office/spreadsheetml/2010/11/main" uri="{B97F6D7D-B522-45F9-BDA1-12C45D357490}">
          <x15:cacheHierarchy aggregatedColumn="39"/>
        </ext>
      </extLst>
    </cacheHierarchy>
    <cacheHierarchy uniqueName="[Measures].[Contagem de Qual o seu vínculo com o emprego?]" caption="Contagem de Qual o seu vínculo com o emprego?" measure="1" displayFolder="" measureGroup="Table1" count="0" hidden="1">
      <extLst>
        <ext xmlns:x15="http://schemas.microsoft.com/office/spreadsheetml/2010/11/main" uri="{B97F6D7D-B522-45F9-BDA1-12C45D357490}">
          <x15:cacheHierarchy aggregatedColumn="40"/>
        </ext>
      </extLst>
    </cacheHierarchy>
    <cacheHierarchy uniqueName="[Measures].[Contagem de Qual seu horário de trabalho?]" caption="Contagem de Qual seu horário de trabalho?" measure="1" displayFolder="" measureGroup="Table1" count="0" hidden="1">
      <extLst>
        <ext xmlns:x15="http://schemas.microsoft.com/office/spreadsheetml/2010/11/main" uri="{B97F6D7D-B522-45F9-BDA1-12C45D357490}">
          <x15:cacheHierarchy aggregatedColumn="42"/>
        </ext>
      </extLst>
    </cacheHierarchy>
    <cacheHierarchy uniqueName="[Measures].[Contagem de Você trabalha na área do curso?]" caption="Contagem de Você trabalha na área do curso?" measure="1" displayFolder="" measureGroup="Table1" count="0" hidden="1">
      <extLst>
        <ext xmlns:x15="http://schemas.microsoft.com/office/spreadsheetml/2010/11/main" uri="{B97F6D7D-B522-45F9-BDA1-12C45D357490}">
          <x15:cacheHierarchy aggregatedColumn="41"/>
        </ext>
      </extLst>
    </cacheHierarchy>
    <cacheHierarchy uniqueName="[Measures].[Contagem de Qual a empresa que você está contratado agora?]" caption="Contagem de Qual a empresa que você está contratado agora?" measure="1" displayFolder="" measureGroup="Table1" count="0" hidden="1">
      <extLst>
        <ext xmlns:x15="http://schemas.microsoft.com/office/spreadsheetml/2010/11/main" uri="{B97F6D7D-B522-45F9-BDA1-12C45D357490}">
          <x15:cacheHierarchy aggregatedColumn="43"/>
        </ext>
      </extLst>
    </cacheHierarchy>
    <cacheHierarchy uniqueName="[Measures].[Contagem de Qual a escolaridade de sua mãe?]" caption="Contagem de Qual a escolaridade de sua mãe?" measure="1" displayFolder="" measureGroup="Table1" count="0" hidden="1">
      <extLst>
        <ext xmlns:x15="http://schemas.microsoft.com/office/spreadsheetml/2010/11/main" uri="{B97F6D7D-B522-45F9-BDA1-12C45D357490}">
          <x15:cacheHierarchy aggregatedColumn="45"/>
        </ext>
      </extLst>
    </cacheHierarchy>
    <cacheHierarchy uniqueName="[Measures].[Contagem de Qual a escolaridade de seu pai?]" caption="Contagem de Qual a escolaridade de seu pai?" measure="1" displayFolder="" measureGroup="Table1" count="0" hidden="1">
      <extLst>
        <ext xmlns:x15="http://schemas.microsoft.com/office/spreadsheetml/2010/11/main" uri="{B97F6D7D-B522-45F9-BDA1-12C45D357490}">
          <x15:cacheHierarchy aggregatedColumn="46"/>
        </ext>
      </extLst>
    </cacheHierarchy>
    <cacheHierarchy uniqueName="[Measures].[Contagem de Na sua vida escolar você estudou]" caption="Contagem de Na sua vida escolar você estudou" measure="1" displayFolder="" measureGroup="Table1" count="0" hidden="1">
      <extLst>
        <ext xmlns:x15="http://schemas.microsoft.com/office/spreadsheetml/2010/11/main" uri="{B97F6D7D-B522-45F9-BDA1-12C45D357490}">
          <x15:cacheHierarchy aggregatedColumn="47"/>
        </ext>
      </extLst>
    </cacheHierarchy>
    <cacheHierarchy uniqueName="[Measures].[Contagem de Em casa]" caption="Contagem de Em casa" measure="1" displayFolder="" measureGroup="Table1" count="0" hidden="1">
      <extLst>
        <ext xmlns:x15="http://schemas.microsoft.com/office/spreadsheetml/2010/11/main" uri="{B97F6D7D-B522-45F9-BDA1-12C45D357490}">
          <x15:cacheHierarchy aggregatedColumn="49"/>
        </ext>
      </extLst>
    </cacheHierarchy>
    <cacheHierarchy uniqueName="[Measures].[Contagem de No trabalho]" caption="Contagem de No trabalho" measure="1" displayFolder="" measureGroup="Table1" count="0" hidden="1">
      <extLst>
        <ext xmlns:x15="http://schemas.microsoft.com/office/spreadsheetml/2010/11/main" uri="{B97F6D7D-B522-45F9-BDA1-12C45D357490}">
          <x15:cacheHierarchy aggregatedColumn="50"/>
        </ext>
      </extLst>
    </cacheHierarchy>
    <cacheHierarchy uniqueName="[Measures].[Contagem de Com que frequência você utiliza computadores?]" caption="Contagem de Com que frequência você utiliza computadores?" measure="1" displayFolder="" measureGroup="Table1" count="0" hidden="1">
      <extLst>
        <ext xmlns:x15="http://schemas.microsoft.com/office/spreadsheetml/2010/11/main" uri="{B97F6D7D-B522-45F9-BDA1-12C45D357490}">
          <x15:cacheHierarchy aggregatedColumn="48"/>
        </ext>
      </extLst>
    </cacheHierarchy>
    <cacheHierarchy uniqueName="[Measures].[Contagem de Na escola]" caption="Contagem de Na escola" measure="1" displayFolder="" measureGroup="Table1" count="0" hidden="1">
      <extLst>
        <ext xmlns:x15="http://schemas.microsoft.com/office/spreadsheetml/2010/11/main" uri="{B97F6D7D-B522-45F9-BDA1-12C45D357490}">
          <x15:cacheHierarchy aggregatedColumn="51"/>
        </ext>
      </extLst>
    </cacheHierarchy>
    <cacheHierarchy uniqueName="[Measures].[Contagem de Em outros lugares]" caption="Contagem de Em outros lugares" measure="1" displayFolder="" measureGroup="Table1" count="0" hidden="1">
      <extLst>
        <ext xmlns:x15="http://schemas.microsoft.com/office/spreadsheetml/2010/11/main" uri="{B97F6D7D-B522-45F9-BDA1-12C45D357490}">
          <x15:cacheHierarchy aggregatedColumn="52"/>
        </ext>
      </extLst>
    </cacheHierarchy>
  </cacheHierarchies>
  <kpis count="0"/>
  <dimensions count="2">
    <dimension measure="1" name="Measures" uniqueName="[Measures]" caption="Measures"/>
    <dimension name="Table1" uniqueName="[Table1]" caption="Table1"/>
  </dimensions>
  <measureGroups count="1">
    <measureGroup name="Table1" caption="Table1"/>
  </measureGroups>
  <maps count="1">
    <map measureGroup="0" dimension="1"/>
  </maps>
  <extLst>
    <ext xmlns:x14="http://schemas.microsoft.com/office/spreadsheetml/2009/9/main" uri="{725AE2AE-9491-48be-B2B4-4EB974FC3084}">
      <x14:pivotCacheDefinition pivotCacheId="381165375" supportSubqueryNonVisual="1" supportSubqueryCalcMem="1" supportAddCalcMems="1"/>
    </ext>
    <ext xmlns:x15="http://schemas.microsoft.com/office/spreadsheetml/2010/11/main" uri="{ABF5C744-AB39-4b91-8756-CFA1BBC848D5}">
      <x15:pivotCacheIdVersion cacheIdSupportedVersion="6" cacheIdCreatedVersion="7"/>
    </ext>
  </extLst>
</pivotCacheDefinition>
</file>

<file path=xl/pivotCache/pivotCacheDefinition2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dministrator" refreshedDate="45021.320618055557" backgroundQuery="1" createdVersion="8" refreshedVersion="8" minRefreshableVersion="3" recordCount="0" supportSubquery="1" supportAdvancedDrill="1" xr:uid="{6B124F22-A72F-432F-8160-C376DA42FE49}">
  <cacheSource type="external" connectionId="1">
    <extLst>
      <ext xmlns:x14="http://schemas.microsoft.com/office/spreadsheetml/2009/9/main" uri="{F057638F-6D5F-4e77-A914-E7F072B9BCA8}">
        <x14:sourceConnection name="ThisWorkbookDataModel"/>
      </ext>
    </extLst>
  </cacheSource>
  <cacheFields count="2">
    <cacheField name="[Table1].[Televisão / Smart TV].[Televisão / Smart TV]" caption="Televisão / Smart TV" numFmtId="0" hierarchy="23" level="1">
      <sharedItems count="5">
        <s v="0"/>
        <s v="1"/>
        <s v="2"/>
        <s v="3"/>
        <s v="4 ou mais"/>
      </sharedItems>
    </cacheField>
    <cacheField name="[Measures].[Contagem de Televisão / Smart TV]" caption="Contagem de Televisão / Smart TV" numFmtId="0" hierarchy="100" level="32767"/>
  </cacheFields>
  <cacheHierarchies count="129">
    <cacheHierarchy uniqueName="[Table1].[ID]" caption="ID" attribute="1" defaultMemberUniqueName="[Table1].[ID].[All]" allUniqueName="[Table1].[ID].[All]" dimensionUniqueName="[Table1]" displayFolder="" count="0" memberValueDatatype="20" unbalanced="0"/>
    <cacheHierarchy uniqueName="[Table1].[Hora de início]" caption="Hora de início" attribute="1" time="1" defaultMemberUniqueName="[Table1].[Hora de início].[All]" allUniqueName="[Table1].[Hora de início].[All]" dimensionUniqueName="[Table1]" displayFolder="" count="0" memberValueDatatype="7" unbalanced="0"/>
    <cacheHierarchy uniqueName="[Table1].[Hora de conclusão]" caption="Hora de conclusão" attribute="1" time="1" defaultMemberUniqueName="[Table1].[Hora de conclusão].[All]" allUniqueName="[Table1].[Hora de conclusão].[All]" dimensionUniqueName="[Table1]" displayFolder="" count="0" memberValueDatatype="7" unbalanced="0"/>
    <cacheHierarchy uniqueName="[Table1].[Email]" caption="Email" attribute="1" defaultMemberUniqueName="[Table1].[Email].[All]" allUniqueName="[Table1].[Email].[All]" dimensionUniqueName="[Table1]" displayFolder="" count="0" memberValueDatatype="130" unbalanced="0"/>
    <cacheHierarchy uniqueName="[Table1].[Nome]" caption="Nome" attribute="1" defaultMemberUniqueName="[Table1].[Nome].[All]" allUniqueName="[Table1].[Nome].[All]" dimensionUniqueName="[Table1]" displayFolder="" count="0" memberValueDatatype="130" unbalanced="0"/>
    <cacheHierarchy uniqueName="[Table1].[Qual o seu curso?]" caption="Qual o seu curso?" attribute="1" defaultMemberUniqueName="[Table1].[Qual o seu curso?].[All]" allUniqueName="[Table1].[Qual o seu curso?].[All]" dimensionUniqueName="[Table1]" displayFolder="" count="0" memberValueDatatype="130" unbalanced="0"/>
    <cacheHierarchy uniqueName="[Table1].[Qual o período que você cursa?]" caption="Qual o período que você cursa?" attribute="1" defaultMemberUniqueName="[Table1].[Qual o período que você cursa?].[All]" allUniqueName="[Table1].[Qual o período que você cursa?].[All]" dimensionUniqueName="[Table1]" displayFolder="" count="0" memberValueDatatype="130" unbalanced="0"/>
    <cacheHierarchy uniqueName="[Table1].[Informe o número do seu RA.]" caption="Informe o número do seu RA." attribute="1" defaultMemberUniqueName="[Table1].[Informe o número do seu RA.].[All]" allUniqueName="[Table1].[Informe o número do seu RA.].[All]" dimensionUniqueName="[Table1]" displayFolder="" count="0" memberValueDatatype="130" unbalanced="0"/>
    <cacheHierarchy uniqueName="[Table1].[Qual estado do Brasil você nasceu]" caption="Qual estado do Brasil você nasceu" attribute="1" defaultMemberUniqueName="[Table1].[Qual estado do Brasil você nasceu].[All]" allUniqueName="[Table1].[Qual estado do Brasil você nasceu].[All]" dimensionUniqueName="[Table1]" displayFolder="" count="0" memberValueDatatype="130" unbalanced="0"/>
    <cacheHierarchy uniqueName="[Table1].[Qual sua cidade de residência?]" caption="Qual sua cidade de residência?" attribute="1" defaultMemberUniqueName="[Table1].[Qual sua cidade de residência?].[All]" allUniqueName="[Table1].[Qual sua cidade de residência?].[All]" dimensionUniqueName="[Table1]" displayFolder="" count="0" memberValueDatatype="130" unbalanced="0"/>
    <cacheHierarchy uniqueName="[Table1].[Qual o seu gênero?]" caption="Qual o seu gênero?" attribute="1" defaultMemberUniqueName="[Table1].[Qual o seu gênero?].[All]" allUniqueName="[Table1].[Qual o seu gênero?].[All]" dimensionUniqueName="[Table1]" displayFolder="" count="0" memberValueDatatype="130" unbalanced="0"/>
    <cacheHierarchy uniqueName="[Table1].[Qual sua Orientação Sexual.]" caption="Qual sua Orientação Sexual." attribute="1" defaultMemberUniqueName="[Table1].[Qual sua Orientação Sexual.].[All]" allUniqueName="[Table1].[Qual sua Orientação Sexual.].[All]" dimensionUniqueName="[Table1]" displayFolder="" count="0" memberValueDatatype="130" unbalanced="0"/>
    <cacheHierarchy uniqueName="[Table1].[Qual sua Cor Raça/Etnia ?]" caption="Qual sua Cor Raça/Etnia ?" attribute="1" defaultMemberUniqueName="[Table1].[Qual sua Cor Raça/Etnia ?].[All]" allUniqueName="[Table1].[Qual sua Cor Raça/Etnia ?].[All]" dimensionUniqueName="[Table1]" displayFolder="" count="0" memberValueDatatype="130" unbalanced="0"/>
    <cacheHierarchy uniqueName="[Table1].[Qual a sua data de nascimento?]" caption="Qual a sua data de nascimento?" attribute="1" time="1" defaultMemberUniqueName="[Table1].[Qual a sua data de nascimento?].[All]" allUniqueName="[Table1].[Qual a sua data de nascimento?].[All]" dimensionUniqueName="[Table1]" displayFolder="" count="0" memberValueDatatype="7" unbalanced="0"/>
    <cacheHierarchy uniqueName="[Table1].[Qual o seu estado civil?]" caption="Qual o seu estado civil?" attribute="1" defaultMemberUniqueName="[Table1].[Qual o seu estado civil?].[All]" allUniqueName="[Table1].[Qual o seu estado civil?].[All]" dimensionUniqueName="[Table1]" displayFolder="" count="0" memberValueDatatype="130" unbalanced="0"/>
    <cacheHierarchy uniqueName="[Table1].[Você é portador de alguma deficiência?]" caption="Você é portador de alguma deficiência?" attribute="1" defaultMemberUniqueName="[Table1].[Você é portador de alguma deficiência?].[All]" allUniqueName="[Table1].[Você é portador de alguma deficiência?].[All]" dimensionUniqueName="[Table1]" displayFolder="" count="0" memberValueDatatype="130" unbalanced="0"/>
    <cacheHierarchy uniqueName="[Table1].[Nos diga qual o seu tipo de deficiência]" caption="Nos diga qual o seu tipo de deficiência" attribute="1" defaultMemberUniqueName="[Table1].[Nos diga qual o seu tipo de deficiência].[All]" allUniqueName="[Table1].[Nos diga qual o seu tipo de deficiência].[All]" dimensionUniqueName="[Table1]" displayFolder="" count="0" memberValueDatatype="130" unbalanced="0"/>
    <cacheHierarchy uniqueName="[Table1].[Quantos filhos você tem?]" caption="Quantos filhos você tem?" attribute="1" defaultMemberUniqueName="[Table1].[Quantos filhos você tem?].[All]" allUniqueName="[Table1].[Quantos filhos você tem?].[All]" dimensionUniqueName="[Table1]" displayFolder="" count="0" memberValueDatatype="130" unbalanced="0"/>
    <cacheHierarchy uniqueName="[Table1].[Quantas pessoas, incluindo você, moram no seu domicílio?]" caption="Quantas pessoas, incluindo você, moram no seu domicílio?" attribute="1" defaultMemberUniqueName="[Table1].[Quantas pessoas, incluindo você, moram no seu domicílio?].[All]" allUniqueName="[Table1].[Quantas pessoas, incluindo você, moram no seu domicílio?].[All]" dimensionUniqueName="[Table1]" displayFolder="" count="0" memberValueDatatype="130" unbalanced="0"/>
    <cacheHierarchy uniqueName="[Table1].[Com quem você mora atualmente?]" caption="Com quem você mora atualmente?" attribute="1" defaultMemberUniqueName="[Table1].[Com quem você mora atualmente?].[All]" allUniqueName="[Table1].[Com quem você mora atualmente?].[All]" dimensionUniqueName="[Table1]" displayFolder="" count="0" memberValueDatatype="130" unbalanced="0"/>
    <cacheHierarchy uniqueName="[Table1].[Qual a situação do domicílio onde mora?]" caption="Qual a situação do domicílio onde mora?" attribute="1" defaultMemberUniqueName="[Table1].[Qual a situação do domicílio onde mora?].[All]" allUniqueName="[Table1].[Qual a situação do domicílio onde mora?].[All]" dimensionUniqueName="[Table1]" displayFolder="" count="0" memberValueDatatype="130" unbalanced="0"/>
    <cacheHierarchy uniqueName="[Table1].[Tempo que reside neste domicilio?]" caption="Tempo que reside neste domicilio?" attribute="1" defaultMemberUniqueName="[Table1].[Tempo que reside neste domicilio?].[All]" allUniqueName="[Table1].[Tempo que reside neste domicilio?].[All]" dimensionUniqueName="[Table1]" displayFolder="" count="0" memberValueDatatype="130" unbalanced="0"/>
    <cacheHierarchy uniqueName="[Table1].[Qual a faixa de renda mensal da sua família (em Salários Mínimos)?]" caption="Qual a faixa de renda mensal da sua família (em Salários Mínimos)?" attribute="1" defaultMemberUniqueName="[Table1].[Qual a faixa de renda mensal da sua família (em Salários Mínimos)?].[All]" allUniqueName="[Table1].[Qual a faixa de renda mensal da sua família (em Salários Mínimos)?].[All]" dimensionUniqueName="[Table1]" displayFolder="" count="0" memberValueDatatype="130" unbalanced="0"/>
    <cacheHierarchy uniqueName="[Table1].[Televisão / Smart TV]" caption="Televisão / Smart TV" attribute="1" defaultMemberUniqueName="[Table1].[Televisão / Smart TV].[All]" allUniqueName="[Table1].[Televisão / Smart TV].[All]" dimensionUniqueName="[Table1]" displayFolder="" count="2" memberValueDatatype="130" unbalanced="0">
      <fieldsUsage count="2">
        <fieldUsage x="-1"/>
        <fieldUsage x="0"/>
      </fieldsUsage>
    </cacheHierarchy>
    <cacheHierarchy uniqueName="[Table1].[Vídeo Game ultima ou penúltima geração]" caption="Vídeo Game ultima ou penúltima geração" attribute="1" defaultMemberUniqueName="[Table1].[Vídeo Game ultima ou penúltima geração].[All]" allUniqueName="[Table1].[Vídeo Game ultima ou penúltima geração].[All]" dimensionUniqueName="[Table1]" displayFolder="" count="0" memberValueDatatype="130" unbalanced="0"/>
    <cacheHierarchy uniqueName="[Table1].[Micro system ou Home Theather]" caption="Micro system ou Home Theather" attribute="1" defaultMemberUniqueName="[Table1].[Micro system ou Home Theather].[All]" allUniqueName="[Table1].[Micro system ou Home Theather].[All]" dimensionUniqueName="[Table1]" displayFolder="" count="0" memberValueDatatype="130" unbalanced="0"/>
    <cacheHierarchy uniqueName="[Table1].[Automóvel]" caption="Automóvel" attribute="1" defaultMemberUniqueName="[Table1].[Automóvel].[All]" allUniqueName="[Table1].[Automóvel].[All]" dimensionUniqueName="[Table1]" displayFolder="" count="0" memberValueDatatype="130" unbalanced="0"/>
    <cacheHierarchy uniqueName="[Table1].[Motocicleta]" caption="Motocicleta" attribute="1" defaultMemberUniqueName="[Table1].[Motocicleta].[All]" allUniqueName="[Table1].[Motocicleta].[All]" dimensionUniqueName="[Table1]" displayFolder="" count="0" memberValueDatatype="130" unbalanced="0"/>
    <cacheHierarchy uniqueName="[Table1].[Maquina de lavar roupa e(ou) Tanquinho]" caption="Maquina de lavar roupa e(ou) Tanquinho" attribute="1" defaultMemberUniqueName="[Table1].[Maquina de lavar roupa e(ou) Tanquinho].[All]" allUniqueName="[Table1].[Maquina de lavar roupa e(ou) Tanquinho].[All]" dimensionUniqueName="[Table1]" displayFolder="" count="0" memberValueDatatype="130" unbalanced="0"/>
    <cacheHierarchy uniqueName="[Table1].[Geladeira]" caption="Geladeira" attribute="1" defaultMemberUniqueName="[Table1].[Geladeira].[All]" allUniqueName="[Table1].[Geladeira].[All]" dimensionUniqueName="[Table1]" displayFolder="" count="0" memberValueDatatype="130" unbalanced="0"/>
    <cacheHierarchy uniqueName="[Table1].[Smartphone]" caption="Smartphone" attribute="1" defaultMemberUniqueName="[Table1].[Smartphone].[All]" allUniqueName="[Table1].[Smartphone].[All]" dimensionUniqueName="[Table1]" displayFolder="" count="0" memberValueDatatype="130" unbalanced="0"/>
    <cacheHierarchy uniqueName="[Table1].[Computador Desktop]" caption="Computador Desktop" attribute="1" defaultMemberUniqueName="[Table1].[Computador Desktop].[All]" allUniqueName="[Table1].[Computador Desktop].[All]" dimensionUniqueName="[Table1]" displayFolder="" count="0" memberValueDatatype="130" unbalanced="0"/>
    <cacheHierarchy uniqueName="[Table1].[Notebook]" caption="Notebook" attribute="1" defaultMemberUniqueName="[Table1].[Notebook].[All]" allUniqueName="[Table1].[Notebook].[All]" dimensionUniqueName="[Table1]" displayFolder="" count="0" memberValueDatatype="130" unbalanced="0"/>
    <cacheHierarchy uniqueName="[Table1].[Banheiros / suites]" caption="Banheiros / suites" attribute="1" defaultMemberUniqueName="[Table1].[Banheiros / suites].[All]" allUniqueName="[Table1].[Banheiros / suites].[All]" dimensionUniqueName="[Table1]" displayFolder="" count="0" memberValueDatatype="130" unbalanced="0"/>
    <cacheHierarchy uniqueName="[Table1].[Telefone fixo]" caption="Telefone fixo" attribute="1" defaultMemberUniqueName="[Table1].[Telefone fixo].[All]" allUniqueName="[Table1].[Telefone fixo].[All]" dimensionUniqueName="[Table1]" displayFolder="" count="0" memberValueDatatype="130" unbalanced="0"/>
    <cacheHierarchy uniqueName="[Table1].[Internet]" caption="Internet" attribute="1" defaultMemberUniqueName="[Table1].[Internet].[All]" allUniqueName="[Table1].[Internet].[All]" dimensionUniqueName="[Table1]" displayFolder="" count="0" memberValueDatatype="130" unbalanced="0"/>
    <cacheHierarchy uniqueName="[Table1].[TV por assinatura (Sky,NET Claro,vivo)]" caption="TV por assinatura (Sky,NET Claro,vivo)" attribute="1" defaultMemberUniqueName="[Table1].[TV por assinatura (Sky,NET Claro,vivo)].[All]" allUniqueName="[Table1].[TV por assinatura (Sky,NET Claro,vivo)].[All]" dimensionUniqueName="[Table1]" displayFolder="" count="0" memberValueDatatype="130" unbalanced="0"/>
    <cacheHierarchy uniqueName="[Table1].[Empregada mensalista]" caption="Empregada mensalista" attribute="1" defaultMemberUniqueName="[Table1].[Empregada mensalista].[All]" allUniqueName="[Table1].[Empregada mensalista].[All]" dimensionUniqueName="[Table1]" displayFolder="" count="0" memberValueDatatype="130" unbalanced="0"/>
    <cacheHierarchy uniqueName="[Table1].[Serviço de streaming (Netflix, HBO, Disney+, etc)]" caption="Serviço de streaming (Netflix, HBO, Disney+, etc)" attribute="1" defaultMemberUniqueName="[Table1].[Serviço de streaming (Netflix, HBO, Disney+, etc)].[All]" allUniqueName="[Table1].[Serviço de streaming (Netflix, HBO, Disney+, etc)].[All]" dimensionUniqueName="[Table1]" displayFolder="" count="0" memberValueDatatype="130" unbalanced="0"/>
    <cacheHierarchy uniqueName="[Table1].[Você trabalha?]" caption="Você trabalha?" attribute="1" defaultMemberUniqueName="[Table1].[Você trabalha?].[All]" allUniqueName="[Table1].[Você trabalha?].[All]" dimensionUniqueName="[Table1]" displayFolder="" count="0" memberValueDatatype="130" unbalanced="0"/>
    <cacheHierarchy uniqueName="[Table1].[Qual o seu vínculo com o emprego?]" caption="Qual o seu vínculo com o emprego?" attribute="1" defaultMemberUniqueName="[Table1].[Qual o seu vínculo com o emprego?].[All]" allUniqueName="[Table1].[Qual o seu vínculo com o emprego?].[All]" dimensionUniqueName="[Table1]" displayFolder="" count="0" memberValueDatatype="130" unbalanced="0"/>
    <cacheHierarchy uniqueName="[Table1].[Você trabalha na área do curso?]" caption="Você trabalha na área do curso?" attribute="1" defaultMemberUniqueName="[Table1].[Você trabalha na área do curso?].[All]" allUniqueName="[Table1].[Você trabalha na área do curso?].[All]" dimensionUniqueName="[Table1]" displayFolder="" count="0" memberValueDatatype="130" unbalanced="0"/>
    <cacheHierarchy uniqueName="[Table1].[Qual seu horário de trabalho?]" caption="Qual seu horário de trabalho?" attribute="1" defaultMemberUniqueName="[Table1].[Qual seu horário de trabalho?].[All]" allUniqueName="[Table1].[Qual seu horário de trabalho?].[All]" dimensionUniqueName="[Table1]" displayFolder="" count="0" memberValueDatatype="130" unbalanced="0"/>
    <cacheHierarchy uniqueName="[Table1].[Qual a empresa que você está contratado agora?]" caption="Qual a empresa que você está contratado agora?" attribute="1" defaultMemberUniqueName="[Table1].[Qual a empresa que você está contratado agora?].[All]" allUniqueName="[Table1].[Qual a empresa que você está contratado agora?].[All]" dimensionUniqueName="[Table1]" displayFolder="" count="0" memberValueDatatype="130" unbalanced="0"/>
    <cacheHierarchy uniqueName="[Table1].[Você tem plano de saúde privado?]" caption="Você tem plano de saúde privado?" attribute="1" defaultMemberUniqueName="[Table1].[Você tem plano de saúde privado?].[All]" allUniqueName="[Table1].[Você tem plano de saúde privado?].[All]" dimensionUniqueName="[Table1]" displayFolder="" count="0" memberValueDatatype="130" unbalanced="0"/>
    <cacheHierarchy uniqueName="[Table1].[Qual a escolaridade de sua mãe?]" caption="Qual a escolaridade de sua mãe?" attribute="1" defaultMemberUniqueName="[Table1].[Qual a escolaridade de sua mãe?].[All]" allUniqueName="[Table1].[Qual a escolaridade de sua mãe?].[All]" dimensionUniqueName="[Table1]" displayFolder="" count="0" memberValueDatatype="130" unbalanced="0"/>
    <cacheHierarchy uniqueName="[Table1].[Qual a escolaridade de seu pai?]" caption="Qual a escolaridade de seu pai?" attribute="1" defaultMemberUniqueName="[Table1].[Qual a escolaridade de seu pai?].[All]" allUniqueName="[Table1].[Qual a escolaridade de seu pai?].[All]" dimensionUniqueName="[Table1]" displayFolder="" count="0" memberValueDatatype="130" unbalanced="0"/>
    <cacheHierarchy uniqueName="[Table1].[Na sua vida escolar você estudou]" caption="Na sua vida escolar você estudou" attribute="1" defaultMemberUniqueName="[Table1].[Na sua vida escolar você estudou].[All]" allUniqueName="[Table1].[Na sua vida escolar você estudou].[All]" dimensionUniqueName="[Table1]" displayFolder="" count="0" memberValueDatatype="130" unbalanced="0"/>
    <cacheHierarchy uniqueName="[Table1].[Com que frequência você utiliza computadores?]" caption="Com que frequência você utiliza computadores?" attribute="1" defaultMemberUniqueName="[Table1].[Com que frequência você utiliza computadores?].[All]" allUniqueName="[Table1].[Com que frequência você utiliza computadores?].[All]" dimensionUniqueName="[Table1]" displayFolder="" count="0" memberValueDatatype="130" unbalanced="0"/>
    <cacheHierarchy uniqueName="[Table1].[Em casa]" caption="Em casa" attribute="1" defaultMemberUniqueName="[Table1].[Em casa].[All]" allUniqueName="[Table1].[Em casa].[All]" dimensionUniqueName="[Table1]" displayFolder="" count="0" memberValueDatatype="130" unbalanced="0"/>
    <cacheHierarchy uniqueName="[Table1].[No trabalho]" caption="No trabalho" attribute="1" defaultMemberUniqueName="[Table1].[No trabalho].[All]" allUniqueName="[Table1].[No trabalho].[All]" dimensionUniqueName="[Table1]" displayFolder="" count="0" memberValueDatatype="130" unbalanced="0"/>
    <cacheHierarchy uniqueName="[Table1].[Na escola]" caption="Na escola" attribute="1" defaultMemberUniqueName="[Table1].[Na escola].[All]" allUniqueName="[Table1].[Na escola].[All]" dimensionUniqueName="[Table1]" displayFolder="" count="0" memberValueDatatype="130" unbalanced="0"/>
    <cacheHierarchy uniqueName="[Table1].[Em outros lugares]" caption="Em outros lugares" attribute="1" defaultMemberUniqueName="[Table1].[Em outros lugares].[All]" allUniqueName="[Table1].[Em outros lugares].[All]" dimensionUniqueName="[Table1]" displayFolder="" count="0" memberValueDatatype="130" unbalanced="0"/>
    <cacheHierarchy uniqueName="[Table1].[Para trabalhos profissionais]" caption="Para trabalhos profissionais" attribute="1" defaultMemberUniqueName="[Table1].[Para trabalhos profissionais].[All]" allUniqueName="[Table1].[Para trabalhos profissionais].[All]" dimensionUniqueName="[Table1]" displayFolder="" count="0" memberValueDatatype="130" unbalanced="0"/>
    <cacheHierarchy uniqueName="[Table1].[Para trabalhos escolares]" caption="Para trabalhos escolares" attribute="1" defaultMemberUniqueName="[Table1].[Para trabalhos escolares].[All]" allUniqueName="[Table1].[Para trabalhos escolares].[All]" dimensionUniqueName="[Table1]" displayFolder="" count="0" memberValueDatatype="130" unbalanced="0"/>
    <cacheHierarchy uniqueName="[Table1].[Para entretenimento (músicas, vídeos, redes sociais, etc)]" caption="Para entretenimento (músicas, vídeos, redes sociais, etc)" attribute="1" defaultMemberUniqueName="[Table1].[Para entretenimento (músicas, vídeos, redes sociais, etc)].[All]" allUniqueName="[Table1].[Para entretenimento (músicas, vídeos, redes sociais, etc)].[All]" dimensionUniqueName="[Table1]" displayFolder="" count="0" memberValueDatatype="130" unbalanced="0"/>
    <cacheHierarchy uniqueName="[Table1].[Para comunicação por e-mail]" caption="Para comunicação por e-mail" attribute="1" defaultMemberUniqueName="[Table1].[Para comunicação por e-mail].[All]" allUniqueName="[Table1].[Para comunicação por e-mail].[All]" dimensionUniqueName="[Table1]" displayFolder="" count="0" memberValueDatatype="130" unbalanced="0"/>
    <cacheHierarchy uniqueName="[Table1].[Para operações bancárias]" caption="Para operações bancárias" attribute="1" defaultMemberUniqueName="[Table1].[Para operações bancárias].[All]" allUniqueName="[Table1].[Para operações bancárias].[All]" dimensionUniqueName="[Table1]" displayFolder="" count="0" memberValueDatatype="130" unbalanced="0"/>
    <cacheHierarchy uniqueName="[Table1].[Para compras eletrônicas]" caption="Para compras eletrônicas" attribute="1" defaultMemberUniqueName="[Table1].[Para compras eletrônicas].[All]" allUniqueName="[Table1].[Para compras eletrônicas].[All]" dimensionUniqueName="[Table1]" displayFolder="" count="0" memberValueDatatype="130" unbalanced="0"/>
    <cacheHierarchy uniqueName="[Table1].[Como você classifica seu conhecimento em informática?]" caption="Como você classifica seu conhecimento em informática?" attribute="1" defaultMemberUniqueName="[Table1].[Como você classifica seu conhecimento em informática?].[All]" allUniqueName="[Table1].[Como você classifica seu conhecimento em informática?].[All]" dimensionUniqueName="[Table1]" displayFolder="" count="0" memberValueDatatype="130" unbalanced="0"/>
    <cacheHierarchy uniqueName="[Table1].[Windows:]" caption="Windows:" attribute="1" defaultMemberUniqueName="[Table1].[Windows:].[All]" allUniqueName="[Table1].[Windows:].[All]" dimensionUniqueName="[Table1]" displayFolder="" count="0" memberValueDatatype="130" unbalanced="0"/>
    <cacheHierarchy uniqueName="[Table1].[Linux:]" caption="Linux:" attribute="1" defaultMemberUniqueName="[Table1].[Linux:].[All]" allUniqueName="[Table1].[Linux:].[All]" dimensionUniqueName="[Table1]" displayFolder="" count="0" memberValueDatatype="130" unbalanced="0"/>
    <cacheHierarchy uniqueName="[Table1].[Mac(OS)]" caption="Mac(OS)" attribute="1" defaultMemberUniqueName="[Table1].[Mac(OS)].[All]" allUniqueName="[Table1].[Mac(OS)].[All]" dimensionUniqueName="[Table1]" displayFolder="" count="0" memberValueDatatype="130" unbalanced="0"/>
    <cacheHierarchy uniqueName="[Table1].[Editores de textos (Word, Writer, etc.):]" caption="Editores de textos (Word, Writer, etc.):" attribute="1" defaultMemberUniqueName="[Table1].[Editores de textos (Word, Writer, etc.):].[All]" allUniqueName="[Table1].[Editores de textos (Word, Writer, etc.):].[All]" dimensionUniqueName="[Table1]" displayFolder="" count="0" memberValueDatatype="130" unbalanced="0"/>
    <cacheHierarchy uniqueName="[Table1].[Planilhas eletrônicas (Excel, Calc, etc.):]" caption="Planilhas eletrônicas (Excel, Calc, etc.):" attribute="1" defaultMemberUniqueName="[Table1].[Planilhas eletrônicas (Excel, Calc, etc.):].[All]" allUniqueName="[Table1].[Planilhas eletrônicas (Excel, Calc, etc.):].[All]" dimensionUniqueName="[Table1]" displayFolder="" count="0" memberValueDatatype="130" unbalanced="0"/>
    <cacheHierarchy uniqueName="[Table1].[Sistemas de Gestão Empresarial:]" caption="Sistemas de Gestão Empresarial:" attribute="1" defaultMemberUniqueName="[Table1].[Sistemas de Gestão Empresarial:].[All]" allUniqueName="[Table1].[Sistemas de Gestão Empresarial:].[All]" dimensionUniqueName="[Table1]" displayFolder="" count="0" memberValueDatatype="130" unbalanced="0"/>
    <cacheHierarchy uniqueName="[Table1].[Inglês]" caption="Inglês" attribute="1" defaultMemberUniqueName="[Table1].[Inglês].[All]" allUniqueName="[Table1].[Inglês].[All]" dimensionUniqueName="[Table1]" displayFolder="" count="0" memberValueDatatype="130" unbalanced="0"/>
    <cacheHierarchy uniqueName="[Table1].[Espanhol]" caption="Espanhol" attribute="1" defaultMemberUniqueName="[Table1].[Espanhol].[All]" allUniqueName="[Table1].[Espanhol].[All]" dimensionUniqueName="[Table1]" displayFolder="" count="0" memberValueDatatype="130" unbalanced="0"/>
    <cacheHierarchy uniqueName="[Table1].[Outro idiomas]" caption="Outro idiomas" attribute="1" defaultMemberUniqueName="[Table1].[Outro idiomas].[All]" allUniqueName="[Table1].[Outro idiomas].[All]" dimensionUniqueName="[Table1]" displayFolder="" count="0" memberValueDatatype="130" unbalanced="0"/>
    <cacheHierarchy uniqueName="[Table1].[Televisão:]" caption="Televisão:" attribute="1" defaultMemberUniqueName="[Table1].[Televisão:].[All]" allUniqueName="[Table1].[Televisão:].[All]" dimensionUniqueName="[Table1]" displayFolder="" count="0" memberValueDatatype="130" unbalanced="0"/>
    <cacheHierarchy uniqueName="[Table1].[Internet:]" caption="Internet:" attribute="1" defaultMemberUniqueName="[Table1].[Internet:].[All]" allUniqueName="[Table1].[Internet:].[All]" dimensionUniqueName="[Table1]" displayFolder="" count="0" memberValueDatatype="130" unbalanced="0"/>
    <cacheHierarchy uniqueName="[Table1].[Revistas:]" caption="Revistas:" attribute="1" defaultMemberUniqueName="[Table1].[Revistas:].[All]" allUniqueName="[Table1].[Revistas:].[All]" dimensionUniqueName="[Table1]" displayFolder="" count="0" memberValueDatatype="130" unbalanced="0"/>
    <cacheHierarchy uniqueName="[Table1].[Jornais:]" caption="Jornais:" attribute="1" defaultMemberUniqueName="[Table1].[Jornais:].[All]" allUniqueName="[Table1].[Jornais:].[All]" dimensionUniqueName="[Table1]" displayFolder="" count="0" memberValueDatatype="130" unbalanced="0"/>
    <cacheHierarchy uniqueName="[Table1].[Rádio:]" caption="Rádio:" attribute="1" defaultMemberUniqueName="[Table1].[Rádio:].[All]" allUniqueName="[Table1].[Rádio:].[All]" dimensionUniqueName="[Table1]" displayFolder="" count="0" memberValueDatatype="130" unbalanced="0"/>
    <cacheHierarchy uniqueName="[Table1].[Redes sociais:]" caption="Redes sociais:" attribute="1" defaultMemberUniqueName="[Table1].[Redes sociais:].[All]" allUniqueName="[Table1].[Redes sociais:].[All]" dimensionUniqueName="[Table1]" displayFolder="" count="0" memberValueDatatype="130" unbalanced="0"/>
    <cacheHierarchy uniqueName="[Table1].[Parentes/Amigos:]" caption="Parentes/Amigos:" attribute="1" defaultMemberUniqueName="[Table1].[Parentes/Amigos:].[All]" allUniqueName="[Table1].[Parentes/Amigos:].[All]" dimensionUniqueName="[Table1]" displayFolder="" count="0" memberValueDatatype="130" unbalanced="0"/>
    <cacheHierarchy uniqueName="[Table1].[Você pesquisa e lê sobre Noticias, com qual frequência?]" caption="Você pesquisa e lê sobre Noticias, com qual frequência?" attribute="1" defaultMemberUniqueName="[Table1].[Você pesquisa e lê sobre Noticias, com qual frequência?].[All]" allUniqueName="[Table1].[Você pesquisa e lê sobre Noticias, com qual frequência?].[All]" dimensionUniqueName="[Table1]" displayFolder="" count="0" memberValueDatatype="130" unbalanced="0"/>
    <cacheHierarchy uniqueName="[Table1].[Quais assuntos você pesquisa?]" caption="Quais assuntos você pesquisa?" attribute="1" defaultMemberUniqueName="[Table1].[Quais assuntos você pesquisa?].[All]" allUniqueName="[Table1].[Quais assuntos você pesquisa?].[All]" dimensionUniqueName="[Table1]" displayFolder="" count="0" memberValueDatatype="130" unbalanced="0"/>
    <cacheHierarchy uniqueName="[Table1].[Não considerando os livros escolares, quantos livros você lê por ano (em média)?]" caption="Não considerando os livros escolares, quantos livros você lê por ano (em média)?" attribute="1" defaultMemberUniqueName="[Table1].[Não considerando os livros escolares, quantos livros você lê por ano (em média)?].[All]" allUniqueName="[Table1].[Não considerando os livros escolares, quantos livros você lê por ano (em média)?].[All]" dimensionUniqueName="[Table1]" displayFolder="" count="0" memberValueDatatype="130" unbalanced="0"/>
    <cacheHierarchy uniqueName="[Table1].[Você lê livros literários? Se sim, qual seu gênero preferido.]" caption="Você lê livros literários? Se sim, qual seu gênero preferido." attribute="1" defaultMemberUniqueName="[Table1].[Você lê livros literários? Se sim, qual seu gênero preferido.].[All]" allUniqueName="[Table1].[Você lê livros literários? Se sim, qual seu gênero preferido.].[All]" dimensionUniqueName="[Table1]" displayFolder="" count="0" memberValueDatatype="130" unbalanced="0"/>
    <cacheHierarchy uniqueName="[Table1].[Você dedica parte do seu tempo para atividades voluntárias]" caption="Você dedica parte do seu tempo para atividades voluntárias" attribute="1" defaultMemberUniqueName="[Table1].[Você dedica parte do seu tempo para atividades voluntárias].[All]" allUniqueName="[Table1].[Você dedica parte do seu tempo para atividades voluntárias].[All]" dimensionUniqueName="[Table1]" displayFolder="" count="0" memberValueDatatype="130" unbalanced="0"/>
    <cacheHierarchy uniqueName="[Table1].[Qual religião você professa?*]" caption="Qual religião você professa?*" attribute="1" defaultMemberUniqueName="[Table1].[Qual religião você professa?*].[All]" allUniqueName="[Table1].[Qual religião você professa?*].[All]" dimensionUniqueName="[Table1]" displayFolder="" count="0" memberValueDatatype="130" unbalanced="0"/>
    <cacheHierarchy uniqueName="[Table1].[Você consome fontes de entretenimento?]" caption="Você consome fontes de entretenimento?" attribute="1" defaultMemberUniqueName="[Table1].[Você consome fontes de entretenimento?].[All]" allUniqueName="[Table1].[Você consome fontes de entretenimento?].[All]" dimensionUniqueName="[Table1]" displayFolder="" count="0" memberValueDatatype="130" unbalanced="0"/>
    <cacheHierarchy uniqueName="[Table1].[Quais fontes de entretenimento cultural você usa]" caption="Quais fontes de entretenimento cultural você usa" attribute="1" defaultMemberUniqueName="[Table1].[Quais fontes de entretenimento cultural você usa].[All]" allUniqueName="[Table1].[Quais fontes de entretenimento cultural você usa].[All]" dimensionUniqueName="[Table1]" displayFolder="" count="0" memberValueDatatype="130" unbalanced="0"/>
    <cacheHierarchy uniqueName="[Table1].[Como conheceu a FATEC Franca?]" caption="Como conheceu a FATEC Franca?" attribute="1" defaultMemberUniqueName="[Table1].[Como conheceu a FATEC Franca?].[All]" allUniqueName="[Table1].[Como conheceu a FATEC Franca?].[All]" dimensionUniqueName="[Table1]" displayFolder="" count="0" memberValueDatatype="130" unbalanced="0"/>
    <cacheHierarchy uniqueName="[Table1].[Você já possui alguma Graduação?]" caption="Você já possui alguma Graduação?" attribute="1" defaultMemberUniqueName="[Table1].[Você já possui alguma Graduação?].[All]" allUniqueName="[Table1].[Você já possui alguma Graduação?].[All]" dimensionUniqueName="[Table1]" displayFolder="" count="0" memberValueDatatype="130" unbalanced="0"/>
    <cacheHierarchy uniqueName="[Table1].[Você já possui alguma Pós-graduação?]" caption="Você já possui alguma Pós-graduação?" attribute="1" defaultMemberUniqueName="[Table1].[Você já possui alguma Pós-graduação?].[All]" allUniqueName="[Table1].[Você já possui alguma Pós-graduação?].[All]" dimensionUniqueName="[Table1]" displayFolder="" count="0" memberValueDatatype="130" unbalanced="0"/>
    <cacheHierarchy uniqueName="[Table1].[Porque você escolheu este curso?]" caption="Porque você escolheu este curso?" attribute="1" defaultMemberUniqueName="[Table1].[Porque você escolheu este curso?].[All]" allUniqueName="[Table1].[Porque você escolheu este curso?].[All]" dimensionUniqueName="[Table1]" displayFolder="" count="0" memberValueDatatype="130" unbalanced="0"/>
    <cacheHierarchy uniqueName="[Table1].[Qual sua maior expectativa quanto ao curso?]" caption="Qual sua maior expectativa quanto ao curso?" attribute="1" defaultMemberUniqueName="[Table1].[Qual sua maior expectativa quanto ao curso?].[All]" allUniqueName="[Table1].[Qual sua maior expectativa quanto ao curso?].[All]" dimensionUniqueName="[Table1]" displayFolder="" count="0" memberValueDatatype="130" unbalanced="0"/>
    <cacheHierarchy uniqueName="[Table1].[Qual sua expectativa após se formar?]" caption="Qual sua expectativa após se formar?" attribute="1" defaultMemberUniqueName="[Table1].[Qual sua expectativa após se formar?].[All]" allUniqueName="[Table1].[Qual sua expectativa após se formar?].[All]" dimensionUniqueName="[Table1]" displayFolder="" count="0" memberValueDatatype="130" unbalanced="0"/>
    <cacheHierarchy uniqueName="[Table1].[Você já estudou nesta escola?]" caption="Você já estudou nesta escola?" attribute="1" defaultMemberUniqueName="[Table1].[Você já estudou nesta escola?].[All]" allUniqueName="[Table1].[Você já estudou nesta escola?].[All]" dimensionUniqueName="[Table1]" displayFolder="" count="0" memberValueDatatype="130" unbalanced="0"/>
    <cacheHierarchy uniqueName="[Table1].[Você já fez algum curso técnico?]" caption="Você já fez algum curso técnico?" attribute="1" defaultMemberUniqueName="[Table1].[Você já fez algum curso técnico?].[All]" allUniqueName="[Table1].[Você já fez algum curso técnico?].[All]" dimensionUniqueName="[Table1]" displayFolder="" count="0" memberValueDatatype="130" unbalanced="0"/>
    <cacheHierarchy uniqueName="[Table1].[Qual o meio de transporte você usa para vir à escola?]" caption="Qual o meio de transporte você usa para vir à escola?" attribute="1" defaultMemberUniqueName="[Table1].[Qual o meio de transporte você usa para vir à escola?].[All]" allUniqueName="[Table1].[Qual o meio de transporte você usa para vir à escola?].[All]" dimensionUniqueName="[Table1]" displayFolder="" count="0" memberValueDatatype="130" unbalanced="0"/>
    <cacheHierarchy uniqueName="[Table1].[Escreva algumas linhas sobre sua história e seus sonhos de vida.]" caption="Escreva algumas linhas sobre sua história e seus sonhos de vida." attribute="1" defaultMemberUniqueName="[Table1].[Escreva algumas linhas sobre sua história e seus sonhos de vida.].[All]" allUniqueName="[Table1].[Escreva algumas linhas sobre sua história e seus sonhos de vida.].[All]" dimensionUniqueName="[Table1]" displayFolder="" count="0" memberValueDatatype="130" unbalanced="0"/>
    <cacheHierarchy uniqueName="[Measures].[__XL_Count Table1]" caption="__XL_Count Table1" measure="1" displayFolder="" measureGroup="Table1" count="0" hidden="1"/>
    <cacheHierarchy uniqueName="[Measures].[__No measures defined]" caption="__No measures defined" measure="1" displayFolder="" count="0" hidden="1"/>
    <cacheHierarchy uniqueName="[Measures].[Contagem de Com quem você mora atualmente?]" caption="Contagem de Com quem você mora atualmente?" measure="1" displayFolder="" measureGroup="Table1" count="0" hidden="1">
      <extLst>
        <ext xmlns:x15="http://schemas.microsoft.com/office/spreadsheetml/2010/11/main" uri="{B97F6D7D-B522-45F9-BDA1-12C45D357490}">
          <x15:cacheHierarchy aggregatedColumn="19"/>
        </ext>
      </extLst>
    </cacheHierarchy>
    <cacheHierarchy uniqueName="[Measures].[Contagem de Qual a situação do domicílio onde mora?]" caption="Contagem de Qual a situação do domicílio onde mora?" measure="1" displayFolder="" measureGroup="Table1" count="0" hidden="1">
      <extLst>
        <ext xmlns:x15="http://schemas.microsoft.com/office/spreadsheetml/2010/11/main" uri="{B97F6D7D-B522-45F9-BDA1-12C45D357490}">
          <x15:cacheHierarchy aggregatedColumn="20"/>
        </ext>
      </extLst>
    </cacheHierarchy>
    <cacheHierarchy uniqueName="[Measures].[Contagem de Tempo que reside neste domicilio?]" caption="Contagem de Tempo que reside neste domicilio?" measure="1" displayFolder="" measureGroup="Table1" count="0" hidden="1">
      <extLst>
        <ext xmlns:x15="http://schemas.microsoft.com/office/spreadsheetml/2010/11/main" uri="{B97F6D7D-B522-45F9-BDA1-12C45D357490}">
          <x15:cacheHierarchy aggregatedColumn="21"/>
        </ext>
      </extLst>
    </cacheHierarchy>
    <cacheHierarchy uniqueName="[Measures].[Contagem de Qual a faixa de renda mensal da sua família (em Salários Mínimos)?]" caption="Contagem de Qual a faixa de renda mensal da sua família (em Salários Mínimos)?" measure="1" displayFolder="" measureGroup="Table1" count="0" hidden="1">
      <extLst>
        <ext xmlns:x15="http://schemas.microsoft.com/office/spreadsheetml/2010/11/main" uri="{B97F6D7D-B522-45F9-BDA1-12C45D357490}">
          <x15:cacheHierarchy aggregatedColumn="22"/>
        </ext>
      </extLst>
    </cacheHierarchy>
    <cacheHierarchy uniqueName="[Measures].[Contagem de Televisão / Smart TV]" caption="Contagem de Televisão / Smart TV" measure="1" displayFolder="" measureGroup="Table1" count="0" oneField="1" hidden="1">
      <fieldsUsage count="1">
        <fieldUsage x="1"/>
      </fieldsUsage>
      <extLst>
        <ext xmlns:x15="http://schemas.microsoft.com/office/spreadsheetml/2010/11/main" uri="{B97F6D7D-B522-45F9-BDA1-12C45D357490}">
          <x15:cacheHierarchy aggregatedColumn="23"/>
        </ext>
      </extLst>
    </cacheHierarchy>
    <cacheHierarchy uniqueName="[Measures].[Contagem de Vídeo Game ultima ou penúltima geração]" caption="Contagem de Vídeo Game ultima ou penúltima geração" measure="1" displayFolder="" measureGroup="Table1" count="0" hidden="1">
      <extLst>
        <ext xmlns:x15="http://schemas.microsoft.com/office/spreadsheetml/2010/11/main" uri="{B97F6D7D-B522-45F9-BDA1-12C45D357490}">
          <x15:cacheHierarchy aggregatedColumn="24"/>
        </ext>
      </extLst>
    </cacheHierarchy>
    <cacheHierarchy uniqueName="[Measures].[Contagem de Micro system ou Home Theather]" caption="Contagem de Micro system ou Home Theather" measure="1" displayFolder="" measureGroup="Table1" count="0" hidden="1">
      <extLst>
        <ext xmlns:x15="http://schemas.microsoft.com/office/spreadsheetml/2010/11/main" uri="{B97F6D7D-B522-45F9-BDA1-12C45D357490}">
          <x15:cacheHierarchy aggregatedColumn="25"/>
        </ext>
      </extLst>
    </cacheHierarchy>
    <cacheHierarchy uniqueName="[Measures].[Contagem de Automóvel]" caption="Contagem de Automóvel" measure="1" displayFolder="" measureGroup="Table1" count="0" hidden="1">
      <extLst>
        <ext xmlns:x15="http://schemas.microsoft.com/office/spreadsheetml/2010/11/main" uri="{B97F6D7D-B522-45F9-BDA1-12C45D357490}">
          <x15:cacheHierarchy aggregatedColumn="26"/>
        </ext>
      </extLst>
    </cacheHierarchy>
    <cacheHierarchy uniqueName="[Measures].[Contagem de Motocicleta]" caption="Contagem de Motocicleta" measure="1" displayFolder="" measureGroup="Table1" count="0" hidden="1">
      <extLst>
        <ext xmlns:x15="http://schemas.microsoft.com/office/spreadsheetml/2010/11/main" uri="{B97F6D7D-B522-45F9-BDA1-12C45D357490}">
          <x15:cacheHierarchy aggregatedColumn="27"/>
        </ext>
      </extLst>
    </cacheHierarchy>
    <cacheHierarchy uniqueName="[Measures].[Contagem de Maquina de lavar roupa e(ou) Tanquinho]" caption="Contagem de Maquina de lavar roupa e(ou) Tanquinho" measure="1" displayFolder="" measureGroup="Table1" count="0" hidden="1">
      <extLst>
        <ext xmlns:x15="http://schemas.microsoft.com/office/spreadsheetml/2010/11/main" uri="{B97F6D7D-B522-45F9-BDA1-12C45D357490}">
          <x15:cacheHierarchy aggregatedColumn="28"/>
        </ext>
      </extLst>
    </cacheHierarchy>
    <cacheHierarchy uniqueName="[Measures].[Contagem de Geladeira]" caption="Contagem de Geladeira" measure="1" displayFolder="" measureGroup="Table1" count="0" hidden="1">
      <extLst>
        <ext xmlns:x15="http://schemas.microsoft.com/office/spreadsheetml/2010/11/main" uri="{B97F6D7D-B522-45F9-BDA1-12C45D357490}">
          <x15:cacheHierarchy aggregatedColumn="29"/>
        </ext>
      </extLst>
    </cacheHierarchy>
    <cacheHierarchy uniqueName="[Measures].[Contagem de Smartphone]" caption="Contagem de Smartphone" measure="1" displayFolder="" measureGroup="Table1" count="0" hidden="1">
      <extLst>
        <ext xmlns:x15="http://schemas.microsoft.com/office/spreadsheetml/2010/11/main" uri="{B97F6D7D-B522-45F9-BDA1-12C45D357490}">
          <x15:cacheHierarchy aggregatedColumn="30"/>
        </ext>
      </extLst>
    </cacheHierarchy>
    <cacheHierarchy uniqueName="[Measures].[Contagem de Computador Desktop]" caption="Contagem de Computador Desktop" measure="1" displayFolder="" measureGroup="Table1" count="0" hidden="1">
      <extLst>
        <ext xmlns:x15="http://schemas.microsoft.com/office/spreadsheetml/2010/11/main" uri="{B97F6D7D-B522-45F9-BDA1-12C45D357490}">
          <x15:cacheHierarchy aggregatedColumn="31"/>
        </ext>
      </extLst>
    </cacheHierarchy>
    <cacheHierarchy uniqueName="[Measures].[Contagem de Notebook]" caption="Contagem de Notebook" measure="1" displayFolder="" measureGroup="Table1" count="0" hidden="1">
      <extLst>
        <ext xmlns:x15="http://schemas.microsoft.com/office/spreadsheetml/2010/11/main" uri="{B97F6D7D-B522-45F9-BDA1-12C45D357490}">
          <x15:cacheHierarchy aggregatedColumn="32"/>
        </ext>
      </extLst>
    </cacheHierarchy>
    <cacheHierarchy uniqueName="[Measures].[Contagem de Banheiros / suites]" caption="Contagem de Banheiros / suites" measure="1" displayFolder="" measureGroup="Table1" count="0" hidden="1">
      <extLst>
        <ext xmlns:x15="http://schemas.microsoft.com/office/spreadsheetml/2010/11/main" uri="{B97F6D7D-B522-45F9-BDA1-12C45D357490}">
          <x15:cacheHierarchy aggregatedColumn="33"/>
        </ext>
      </extLst>
    </cacheHierarchy>
    <cacheHierarchy uniqueName="[Measures].[Contagem de Telefone fixo]" caption="Contagem de Telefone fixo" measure="1" displayFolder="" measureGroup="Table1" count="0" hidden="1">
      <extLst>
        <ext xmlns:x15="http://schemas.microsoft.com/office/spreadsheetml/2010/11/main" uri="{B97F6D7D-B522-45F9-BDA1-12C45D357490}">
          <x15:cacheHierarchy aggregatedColumn="34"/>
        </ext>
      </extLst>
    </cacheHierarchy>
    <cacheHierarchy uniqueName="[Measures].[Contagem de Internet]" caption="Contagem de Internet" measure="1" displayFolder="" measureGroup="Table1" count="0" hidden="1">
      <extLst>
        <ext xmlns:x15="http://schemas.microsoft.com/office/spreadsheetml/2010/11/main" uri="{B97F6D7D-B522-45F9-BDA1-12C45D357490}">
          <x15:cacheHierarchy aggregatedColumn="35"/>
        </ext>
      </extLst>
    </cacheHierarchy>
    <cacheHierarchy uniqueName="[Measures].[Contagem de TV por assinatura (Sky,NET Claro,vivo)]" caption="Contagem de TV por assinatura (Sky,NET Claro,vivo)" measure="1" displayFolder="" measureGroup="Table1" count="0" hidden="1">
      <extLst>
        <ext xmlns:x15="http://schemas.microsoft.com/office/spreadsheetml/2010/11/main" uri="{B97F6D7D-B522-45F9-BDA1-12C45D357490}">
          <x15:cacheHierarchy aggregatedColumn="36"/>
        </ext>
      </extLst>
    </cacheHierarchy>
    <cacheHierarchy uniqueName="[Measures].[Contagem de Empregada mensalista]" caption="Contagem de Empregada mensalista" measure="1" displayFolder="" measureGroup="Table1" count="0" hidden="1">
      <extLst>
        <ext xmlns:x15="http://schemas.microsoft.com/office/spreadsheetml/2010/11/main" uri="{B97F6D7D-B522-45F9-BDA1-12C45D357490}">
          <x15:cacheHierarchy aggregatedColumn="37"/>
        </ext>
      </extLst>
    </cacheHierarchy>
    <cacheHierarchy uniqueName="[Measures].[Contagem de Serviço de streaming (Netflix, HBO, Disney+, etc)]" caption="Contagem de Serviço de streaming (Netflix, HBO, Disney+, etc)" measure="1" displayFolder="" measureGroup="Table1" count="0" hidden="1">
      <extLst>
        <ext xmlns:x15="http://schemas.microsoft.com/office/spreadsheetml/2010/11/main" uri="{B97F6D7D-B522-45F9-BDA1-12C45D357490}">
          <x15:cacheHierarchy aggregatedColumn="38"/>
        </ext>
      </extLst>
    </cacheHierarchy>
    <cacheHierarchy uniqueName="[Measures].[Contagem de Você trabalha?]" caption="Contagem de Você trabalha?" measure="1" displayFolder="" measureGroup="Table1" count="0" hidden="1">
      <extLst>
        <ext xmlns:x15="http://schemas.microsoft.com/office/spreadsheetml/2010/11/main" uri="{B97F6D7D-B522-45F9-BDA1-12C45D357490}">
          <x15:cacheHierarchy aggregatedColumn="39"/>
        </ext>
      </extLst>
    </cacheHierarchy>
    <cacheHierarchy uniqueName="[Measures].[Contagem de Qual o seu vínculo com o emprego?]" caption="Contagem de Qual o seu vínculo com o emprego?" measure="1" displayFolder="" measureGroup="Table1" count="0" hidden="1">
      <extLst>
        <ext xmlns:x15="http://schemas.microsoft.com/office/spreadsheetml/2010/11/main" uri="{B97F6D7D-B522-45F9-BDA1-12C45D357490}">
          <x15:cacheHierarchy aggregatedColumn="40"/>
        </ext>
      </extLst>
    </cacheHierarchy>
    <cacheHierarchy uniqueName="[Measures].[Contagem de Qual seu horário de trabalho?]" caption="Contagem de Qual seu horário de trabalho?" measure="1" displayFolder="" measureGroup="Table1" count="0" hidden="1">
      <extLst>
        <ext xmlns:x15="http://schemas.microsoft.com/office/spreadsheetml/2010/11/main" uri="{B97F6D7D-B522-45F9-BDA1-12C45D357490}">
          <x15:cacheHierarchy aggregatedColumn="42"/>
        </ext>
      </extLst>
    </cacheHierarchy>
    <cacheHierarchy uniqueName="[Measures].[Contagem de Você trabalha na área do curso?]" caption="Contagem de Você trabalha na área do curso?" measure="1" displayFolder="" measureGroup="Table1" count="0" hidden="1">
      <extLst>
        <ext xmlns:x15="http://schemas.microsoft.com/office/spreadsheetml/2010/11/main" uri="{B97F6D7D-B522-45F9-BDA1-12C45D357490}">
          <x15:cacheHierarchy aggregatedColumn="41"/>
        </ext>
      </extLst>
    </cacheHierarchy>
    <cacheHierarchy uniqueName="[Measures].[Contagem de Qual a empresa que você está contratado agora?]" caption="Contagem de Qual a empresa que você está contratado agora?" measure="1" displayFolder="" measureGroup="Table1" count="0" hidden="1">
      <extLst>
        <ext xmlns:x15="http://schemas.microsoft.com/office/spreadsheetml/2010/11/main" uri="{B97F6D7D-B522-45F9-BDA1-12C45D357490}">
          <x15:cacheHierarchy aggregatedColumn="43"/>
        </ext>
      </extLst>
    </cacheHierarchy>
    <cacheHierarchy uniqueName="[Measures].[Contagem de Qual a escolaridade de sua mãe?]" caption="Contagem de Qual a escolaridade de sua mãe?" measure="1" displayFolder="" measureGroup="Table1" count="0" hidden="1">
      <extLst>
        <ext xmlns:x15="http://schemas.microsoft.com/office/spreadsheetml/2010/11/main" uri="{B97F6D7D-B522-45F9-BDA1-12C45D357490}">
          <x15:cacheHierarchy aggregatedColumn="45"/>
        </ext>
      </extLst>
    </cacheHierarchy>
    <cacheHierarchy uniqueName="[Measures].[Contagem de Qual a escolaridade de seu pai?]" caption="Contagem de Qual a escolaridade de seu pai?" measure="1" displayFolder="" measureGroup="Table1" count="0" hidden="1">
      <extLst>
        <ext xmlns:x15="http://schemas.microsoft.com/office/spreadsheetml/2010/11/main" uri="{B97F6D7D-B522-45F9-BDA1-12C45D357490}">
          <x15:cacheHierarchy aggregatedColumn="46"/>
        </ext>
      </extLst>
    </cacheHierarchy>
    <cacheHierarchy uniqueName="[Measures].[Contagem de Na sua vida escolar você estudou]" caption="Contagem de Na sua vida escolar você estudou" measure="1" displayFolder="" measureGroup="Table1" count="0" hidden="1">
      <extLst>
        <ext xmlns:x15="http://schemas.microsoft.com/office/spreadsheetml/2010/11/main" uri="{B97F6D7D-B522-45F9-BDA1-12C45D357490}">
          <x15:cacheHierarchy aggregatedColumn="47"/>
        </ext>
      </extLst>
    </cacheHierarchy>
    <cacheHierarchy uniqueName="[Measures].[Contagem de Em casa]" caption="Contagem de Em casa" measure="1" displayFolder="" measureGroup="Table1" count="0" hidden="1">
      <extLst>
        <ext xmlns:x15="http://schemas.microsoft.com/office/spreadsheetml/2010/11/main" uri="{B97F6D7D-B522-45F9-BDA1-12C45D357490}">
          <x15:cacheHierarchy aggregatedColumn="49"/>
        </ext>
      </extLst>
    </cacheHierarchy>
    <cacheHierarchy uniqueName="[Measures].[Contagem de No trabalho]" caption="Contagem de No trabalho" measure="1" displayFolder="" measureGroup="Table1" count="0" hidden="1">
      <extLst>
        <ext xmlns:x15="http://schemas.microsoft.com/office/spreadsheetml/2010/11/main" uri="{B97F6D7D-B522-45F9-BDA1-12C45D357490}">
          <x15:cacheHierarchy aggregatedColumn="50"/>
        </ext>
      </extLst>
    </cacheHierarchy>
    <cacheHierarchy uniqueName="[Measures].[Contagem de Com que frequência você utiliza computadores?]" caption="Contagem de Com que frequência você utiliza computadores?" measure="1" displayFolder="" measureGroup="Table1" count="0" hidden="1">
      <extLst>
        <ext xmlns:x15="http://schemas.microsoft.com/office/spreadsheetml/2010/11/main" uri="{B97F6D7D-B522-45F9-BDA1-12C45D357490}">
          <x15:cacheHierarchy aggregatedColumn="48"/>
        </ext>
      </extLst>
    </cacheHierarchy>
    <cacheHierarchy uniqueName="[Measures].[Contagem de Na escola]" caption="Contagem de Na escola" measure="1" displayFolder="" measureGroup="Table1" count="0" hidden="1">
      <extLst>
        <ext xmlns:x15="http://schemas.microsoft.com/office/spreadsheetml/2010/11/main" uri="{B97F6D7D-B522-45F9-BDA1-12C45D357490}">
          <x15:cacheHierarchy aggregatedColumn="51"/>
        </ext>
      </extLst>
    </cacheHierarchy>
    <cacheHierarchy uniqueName="[Measures].[Contagem de Em outros lugares]" caption="Contagem de Em outros lugares" measure="1" displayFolder="" measureGroup="Table1" count="0" hidden="1">
      <extLst>
        <ext xmlns:x15="http://schemas.microsoft.com/office/spreadsheetml/2010/11/main" uri="{B97F6D7D-B522-45F9-BDA1-12C45D357490}">
          <x15:cacheHierarchy aggregatedColumn="52"/>
        </ext>
      </extLst>
    </cacheHierarchy>
  </cacheHierarchies>
  <kpis count="0"/>
  <dimensions count="2">
    <dimension measure="1" name="Measures" uniqueName="[Measures]" caption="Measures"/>
    <dimension name="Table1" uniqueName="[Table1]" caption="Table1"/>
  </dimensions>
  <measureGroups count="1">
    <measureGroup name="Table1" caption="Table1"/>
  </measureGroups>
  <maps count="1">
    <map measureGroup="0" dimension="1"/>
  </maps>
  <extLst>
    <ext xmlns:x14="http://schemas.microsoft.com/office/spreadsheetml/2009/9/main" uri="{725AE2AE-9491-48be-B2B4-4EB974FC3084}">
      <x14:pivotCacheDefinition pivotCacheId="336410875" supportSubqueryNonVisual="1" supportSubqueryCalcMem="1" supportAddCalcMems="1"/>
    </ext>
    <ext xmlns:x15="http://schemas.microsoft.com/office/spreadsheetml/2010/11/main" uri="{ABF5C744-AB39-4b91-8756-CFA1BBC848D5}">
      <x15:pivotCacheIdVersion cacheIdSupportedVersion="6" cacheIdCreatedVersion="7"/>
    </ext>
  </extLst>
</pivotCacheDefinition>
</file>

<file path=xl/pivotCache/pivotCacheDefinition2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dministrator" refreshedDate="45021.394341782405" backgroundQuery="1" createdVersion="8" refreshedVersion="8" minRefreshableVersion="3" recordCount="0" supportSubquery="1" supportAdvancedDrill="1" xr:uid="{C563BC57-C3EE-4D00-B0A3-857CF0EF84F3}">
  <cacheSource type="external" connectionId="1">
    <extLst>
      <ext xmlns:x14="http://schemas.microsoft.com/office/spreadsheetml/2009/9/main" uri="{F057638F-6D5F-4e77-A914-E7F072B9BCA8}">
        <x14:sourceConnection name="ThisWorkbookDataModel"/>
      </ext>
    </extLst>
  </cacheSource>
  <cacheFields count="2">
    <cacheField name="[Table1].[Com que frequência você utiliza computadores?].[Com que frequência você utiliza computadores?]" caption="Com que frequência você utiliza computadores?" numFmtId="0" hierarchy="48" level="1">
      <sharedItems count="4">
        <s v="Às vezes"/>
        <s v="Nunca"/>
        <s v="Pouco"/>
        <s v="Sempre"/>
      </sharedItems>
    </cacheField>
    <cacheField name="[Measures].[Contagem de Em casa]" caption="Contagem de Em casa" numFmtId="0" hierarchy="124" level="32767"/>
  </cacheFields>
  <cacheHierarchies count="129">
    <cacheHierarchy uniqueName="[Table1].[ID]" caption="ID" attribute="1" defaultMemberUniqueName="[Table1].[ID].[All]" allUniqueName="[Table1].[ID].[All]" dimensionUniqueName="[Table1]" displayFolder="" count="0" memberValueDatatype="20" unbalanced="0"/>
    <cacheHierarchy uniqueName="[Table1].[Hora de início]" caption="Hora de início" attribute="1" time="1" defaultMemberUniqueName="[Table1].[Hora de início].[All]" allUniqueName="[Table1].[Hora de início].[All]" dimensionUniqueName="[Table1]" displayFolder="" count="0" memberValueDatatype="7" unbalanced="0"/>
    <cacheHierarchy uniqueName="[Table1].[Hora de conclusão]" caption="Hora de conclusão" attribute="1" time="1" defaultMemberUniqueName="[Table1].[Hora de conclusão].[All]" allUniqueName="[Table1].[Hora de conclusão].[All]" dimensionUniqueName="[Table1]" displayFolder="" count="0" memberValueDatatype="7" unbalanced="0"/>
    <cacheHierarchy uniqueName="[Table1].[Email]" caption="Email" attribute="1" defaultMemberUniqueName="[Table1].[Email].[All]" allUniqueName="[Table1].[Email].[All]" dimensionUniqueName="[Table1]" displayFolder="" count="0" memberValueDatatype="130" unbalanced="0"/>
    <cacheHierarchy uniqueName="[Table1].[Nome]" caption="Nome" attribute="1" defaultMemberUniqueName="[Table1].[Nome].[All]" allUniqueName="[Table1].[Nome].[All]" dimensionUniqueName="[Table1]" displayFolder="" count="0" memberValueDatatype="130" unbalanced="0"/>
    <cacheHierarchy uniqueName="[Table1].[Qual o seu curso?]" caption="Qual o seu curso?" attribute="1" defaultMemberUniqueName="[Table1].[Qual o seu curso?].[All]" allUniqueName="[Table1].[Qual o seu curso?].[All]" dimensionUniqueName="[Table1]" displayFolder="" count="0" memberValueDatatype="130" unbalanced="0"/>
    <cacheHierarchy uniqueName="[Table1].[Qual o período que você cursa?]" caption="Qual o período que você cursa?" attribute="1" defaultMemberUniqueName="[Table1].[Qual o período que você cursa?].[All]" allUniqueName="[Table1].[Qual o período que você cursa?].[All]" dimensionUniqueName="[Table1]" displayFolder="" count="0" memberValueDatatype="130" unbalanced="0"/>
    <cacheHierarchy uniqueName="[Table1].[Informe o número do seu RA.]" caption="Informe o número do seu RA." attribute="1" defaultMemberUniqueName="[Table1].[Informe o número do seu RA.].[All]" allUniqueName="[Table1].[Informe o número do seu RA.].[All]" dimensionUniqueName="[Table1]" displayFolder="" count="0" memberValueDatatype="130" unbalanced="0"/>
    <cacheHierarchy uniqueName="[Table1].[Qual estado do Brasil você nasceu]" caption="Qual estado do Brasil você nasceu" attribute="1" defaultMemberUniqueName="[Table1].[Qual estado do Brasil você nasceu].[All]" allUniqueName="[Table1].[Qual estado do Brasil você nasceu].[All]" dimensionUniqueName="[Table1]" displayFolder="" count="0" memberValueDatatype="130" unbalanced="0"/>
    <cacheHierarchy uniqueName="[Table1].[Qual sua cidade de residência?]" caption="Qual sua cidade de residência?" attribute="1" defaultMemberUniqueName="[Table1].[Qual sua cidade de residência?].[All]" allUniqueName="[Table1].[Qual sua cidade de residência?].[All]" dimensionUniqueName="[Table1]" displayFolder="" count="0" memberValueDatatype="130" unbalanced="0"/>
    <cacheHierarchy uniqueName="[Table1].[Qual o seu gênero?]" caption="Qual o seu gênero?" attribute="1" defaultMemberUniqueName="[Table1].[Qual o seu gênero?].[All]" allUniqueName="[Table1].[Qual o seu gênero?].[All]" dimensionUniqueName="[Table1]" displayFolder="" count="0" memberValueDatatype="130" unbalanced="0"/>
    <cacheHierarchy uniqueName="[Table1].[Qual sua Orientação Sexual.]" caption="Qual sua Orientação Sexual." attribute="1" defaultMemberUniqueName="[Table1].[Qual sua Orientação Sexual.].[All]" allUniqueName="[Table1].[Qual sua Orientação Sexual.].[All]" dimensionUniqueName="[Table1]" displayFolder="" count="0" memberValueDatatype="130" unbalanced="0"/>
    <cacheHierarchy uniqueName="[Table1].[Qual sua Cor Raça/Etnia ?]" caption="Qual sua Cor Raça/Etnia ?" attribute="1" defaultMemberUniqueName="[Table1].[Qual sua Cor Raça/Etnia ?].[All]" allUniqueName="[Table1].[Qual sua Cor Raça/Etnia ?].[All]" dimensionUniqueName="[Table1]" displayFolder="" count="0" memberValueDatatype="130" unbalanced="0"/>
    <cacheHierarchy uniqueName="[Table1].[Qual a sua data de nascimento?]" caption="Qual a sua data de nascimento?" attribute="1" time="1" defaultMemberUniqueName="[Table1].[Qual a sua data de nascimento?].[All]" allUniqueName="[Table1].[Qual a sua data de nascimento?].[All]" dimensionUniqueName="[Table1]" displayFolder="" count="0" memberValueDatatype="7" unbalanced="0"/>
    <cacheHierarchy uniqueName="[Table1].[Qual o seu estado civil?]" caption="Qual o seu estado civil?" attribute="1" defaultMemberUniqueName="[Table1].[Qual o seu estado civil?].[All]" allUniqueName="[Table1].[Qual o seu estado civil?].[All]" dimensionUniqueName="[Table1]" displayFolder="" count="0" memberValueDatatype="130" unbalanced="0"/>
    <cacheHierarchy uniqueName="[Table1].[Você é portador de alguma deficiência?]" caption="Você é portador de alguma deficiência?" attribute="1" defaultMemberUniqueName="[Table1].[Você é portador de alguma deficiência?].[All]" allUniqueName="[Table1].[Você é portador de alguma deficiência?].[All]" dimensionUniqueName="[Table1]" displayFolder="" count="0" memberValueDatatype="130" unbalanced="0"/>
    <cacheHierarchy uniqueName="[Table1].[Nos diga qual o seu tipo de deficiência]" caption="Nos diga qual o seu tipo de deficiência" attribute="1" defaultMemberUniqueName="[Table1].[Nos diga qual o seu tipo de deficiência].[All]" allUniqueName="[Table1].[Nos diga qual o seu tipo de deficiência].[All]" dimensionUniqueName="[Table1]" displayFolder="" count="0" memberValueDatatype="130" unbalanced="0"/>
    <cacheHierarchy uniqueName="[Table1].[Quantos filhos você tem?]" caption="Quantos filhos você tem?" attribute="1" defaultMemberUniqueName="[Table1].[Quantos filhos você tem?].[All]" allUniqueName="[Table1].[Quantos filhos você tem?].[All]" dimensionUniqueName="[Table1]" displayFolder="" count="0" memberValueDatatype="130" unbalanced="0"/>
    <cacheHierarchy uniqueName="[Table1].[Quantas pessoas, incluindo você, moram no seu domicílio?]" caption="Quantas pessoas, incluindo você, moram no seu domicílio?" attribute="1" defaultMemberUniqueName="[Table1].[Quantas pessoas, incluindo você, moram no seu domicílio?].[All]" allUniqueName="[Table1].[Quantas pessoas, incluindo você, moram no seu domicílio?].[All]" dimensionUniqueName="[Table1]" displayFolder="" count="0" memberValueDatatype="130" unbalanced="0"/>
    <cacheHierarchy uniqueName="[Table1].[Com quem você mora atualmente?]" caption="Com quem você mora atualmente?" attribute="1" defaultMemberUniqueName="[Table1].[Com quem você mora atualmente?].[All]" allUniqueName="[Table1].[Com quem você mora atualmente?].[All]" dimensionUniqueName="[Table1]" displayFolder="" count="0" memberValueDatatype="130" unbalanced="0"/>
    <cacheHierarchy uniqueName="[Table1].[Qual a situação do domicílio onde mora?]" caption="Qual a situação do domicílio onde mora?" attribute="1" defaultMemberUniqueName="[Table1].[Qual a situação do domicílio onde mora?].[All]" allUniqueName="[Table1].[Qual a situação do domicílio onde mora?].[All]" dimensionUniqueName="[Table1]" displayFolder="" count="0" memberValueDatatype="130" unbalanced="0"/>
    <cacheHierarchy uniqueName="[Table1].[Tempo que reside neste domicilio?]" caption="Tempo que reside neste domicilio?" attribute="1" defaultMemberUniqueName="[Table1].[Tempo que reside neste domicilio?].[All]" allUniqueName="[Table1].[Tempo que reside neste domicilio?].[All]" dimensionUniqueName="[Table1]" displayFolder="" count="0" memberValueDatatype="130" unbalanced="0"/>
    <cacheHierarchy uniqueName="[Table1].[Qual a faixa de renda mensal da sua família (em Salários Mínimos)?]" caption="Qual a faixa de renda mensal da sua família (em Salários Mínimos)?" attribute="1" defaultMemberUniqueName="[Table1].[Qual a faixa de renda mensal da sua família (em Salários Mínimos)?].[All]" allUniqueName="[Table1].[Qual a faixa de renda mensal da sua família (em Salários Mínimos)?].[All]" dimensionUniqueName="[Table1]" displayFolder="" count="0" memberValueDatatype="130" unbalanced="0"/>
    <cacheHierarchy uniqueName="[Table1].[Televisão / Smart TV]" caption="Televisão / Smart TV" attribute="1" defaultMemberUniqueName="[Table1].[Televisão / Smart TV].[All]" allUniqueName="[Table1].[Televisão / Smart TV].[All]" dimensionUniqueName="[Table1]" displayFolder="" count="0" memberValueDatatype="130" unbalanced="0"/>
    <cacheHierarchy uniqueName="[Table1].[Vídeo Game ultima ou penúltima geração]" caption="Vídeo Game ultima ou penúltima geração" attribute="1" defaultMemberUniqueName="[Table1].[Vídeo Game ultima ou penúltima geração].[All]" allUniqueName="[Table1].[Vídeo Game ultima ou penúltima geração].[All]" dimensionUniqueName="[Table1]" displayFolder="" count="0" memberValueDatatype="130" unbalanced="0"/>
    <cacheHierarchy uniqueName="[Table1].[Micro system ou Home Theather]" caption="Micro system ou Home Theather" attribute="1" defaultMemberUniqueName="[Table1].[Micro system ou Home Theather].[All]" allUniqueName="[Table1].[Micro system ou Home Theather].[All]" dimensionUniqueName="[Table1]" displayFolder="" count="0" memberValueDatatype="130" unbalanced="0"/>
    <cacheHierarchy uniqueName="[Table1].[Automóvel]" caption="Automóvel" attribute="1" defaultMemberUniqueName="[Table1].[Automóvel].[All]" allUniqueName="[Table1].[Automóvel].[All]" dimensionUniqueName="[Table1]" displayFolder="" count="0" memberValueDatatype="130" unbalanced="0"/>
    <cacheHierarchy uniqueName="[Table1].[Motocicleta]" caption="Motocicleta" attribute="1" defaultMemberUniqueName="[Table1].[Motocicleta].[All]" allUniqueName="[Table1].[Motocicleta].[All]" dimensionUniqueName="[Table1]" displayFolder="" count="0" memberValueDatatype="130" unbalanced="0"/>
    <cacheHierarchy uniqueName="[Table1].[Maquina de lavar roupa e(ou) Tanquinho]" caption="Maquina de lavar roupa e(ou) Tanquinho" attribute="1" defaultMemberUniqueName="[Table1].[Maquina de lavar roupa e(ou) Tanquinho].[All]" allUniqueName="[Table1].[Maquina de lavar roupa e(ou) Tanquinho].[All]" dimensionUniqueName="[Table1]" displayFolder="" count="0" memberValueDatatype="130" unbalanced="0"/>
    <cacheHierarchy uniqueName="[Table1].[Geladeira]" caption="Geladeira" attribute="1" defaultMemberUniqueName="[Table1].[Geladeira].[All]" allUniqueName="[Table1].[Geladeira].[All]" dimensionUniqueName="[Table1]" displayFolder="" count="0" memberValueDatatype="130" unbalanced="0"/>
    <cacheHierarchy uniqueName="[Table1].[Smartphone]" caption="Smartphone" attribute="1" defaultMemberUniqueName="[Table1].[Smartphone].[All]" allUniqueName="[Table1].[Smartphone].[All]" dimensionUniqueName="[Table1]" displayFolder="" count="0" memberValueDatatype="130" unbalanced="0"/>
    <cacheHierarchy uniqueName="[Table1].[Computador Desktop]" caption="Computador Desktop" attribute="1" defaultMemberUniqueName="[Table1].[Computador Desktop].[All]" allUniqueName="[Table1].[Computador Desktop].[All]" dimensionUniqueName="[Table1]" displayFolder="" count="0" memberValueDatatype="130" unbalanced="0"/>
    <cacheHierarchy uniqueName="[Table1].[Notebook]" caption="Notebook" attribute="1" defaultMemberUniqueName="[Table1].[Notebook].[All]" allUniqueName="[Table1].[Notebook].[All]" dimensionUniqueName="[Table1]" displayFolder="" count="0" memberValueDatatype="130" unbalanced="0"/>
    <cacheHierarchy uniqueName="[Table1].[Banheiros / suites]" caption="Banheiros / suites" attribute="1" defaultMemberUniqueName="[Table1].[Banheiros / suites].[All]" allUniqueName="[Table1].[Banheiros / suites].[All]" dimensionUniqueName="[Table1]" displayFolder="" count="0" memberValueDatatype="130" unbalanced="0"/>
    <cacheHierarchy uniqueName="[Table1].[Telefone fixo]" caption="Telefone fixo" attribute="1" defaultMemberUniqueName="[Table1].[Telefone fixo].[All]" allUniqueName="[Table1].[Telefone fixo].[All]" dimensionUniqueName="[Table1]" displayFolder="" count="0" memberValueDatatype="130" unbalanced="0"/>
    <cacheHierarchy uniqueName="[Table1].[Internet]" caption="Internet" attribute="1" defaultMemberUniqueName="[Table1].[Internet].[All]" allUniqueName="[Table1].[Internet].[All]" dimensionUniqueName="[Table1]" displayFolder="" count="0" memberValueDatatype="130" unbalanced="0"/>
    <cacheHierarchy uniqueName="[Table1].[TV por assinatura (Sky,NET Claro,vivo)]" caption="TV por assinatura (Sky,NET Claro,vivo)" attribute="1" defaultMemberUniqueName="[Table1].[TV por assinatura (Sky,NET Claro,vivo)].[All]" allUniqueName="[Table1].[TV por assinatura (Sky,NET Claro,vivo)].[All]" dimensionUniqueName="[Table1]" displayFolder="" count="0" memberValueDatatype="130" unbalanced="0"/>
    <cacheHierarchy uniqueName="[Table1].[Empregada mensalista]" caption="Empregada mensalista" attribute="1" defaultMemberUniqueName="[Table1].[Empregada mensalista].[All]" allUniqueName="[Table1].[Empregada mensalista].[All]" dimensionUniqueName="[Table1]" displayFolder="" count="0" memberValueDatatype="130" unbalanced="0"/>
    <cacheHierarchy uniqueName="[Table1].[Serviço de streaming (Netflix, HBO, Disney+, etc)]" caption="Serviço de streaming (Netflix, HBO, Disney+, etc)" attribute="1" defaultMemberUniqueName="[Table1].[Serviço de streaming (Netflix, HBO, Disney+, etc)].[All]" allUniqueName="[Table1].[Serviço de streaming (Netflix, HBO, Disney+, etc)].[All]" dimensionUniqueName="[Table1]" displayFolder="" count="0" memberValueDatatype="130" unbalanced="0"/>
    <cacheHierarchy uniqueName="[Table1].[Você trabalha?]" caption="Você trabalha?" attribute="1" defaultMemberUniqueName="[Table1].[Você trabalha?].[All]" allUniqueName="[Table1].[Você trabalha?].[All]" dimensionUniqueName="[Table1]" displayFolder="" count="0" memberValueDatatype="130" unbalanced="0"/>
    <cacheHierarchy uniqueName="[Table1].[Qual o seu vínculo com o emprego?]" caption="Qual o seu vínculo com o emprego?" attribute="1" defaultMemberUniqueName="[Table1].[Qual o seu vínculo com o emprego?].[All]" allUniqueName="[Table1].[Qual o seu vínculo com o emprego?].[All]" dimensionUniqueName="[Table1]" displayFolder="" count="0" memberValueDatatype="130" unbalanced="0"/>
    <cacheHierarchy uniqueName="[Table1].[Você trabalha na área do curso?]" caption="Você trabalha na área do curso?" attribute="1" defaultMemberUniqueName="[Table1].[Você trabalha na área do curso?].[All]" allUniqueName="[Table1].[Você trabalha na área do curso?].[All]" dimensionUniqueName="[Table1]" displayFolder="" count="0" memberValueDatatype="130" unbalanced="0"/>
    <cacheHierarchy uniqueName="[Table1].[Qual seu horário de trabalho?]" caption="Qual seu horário de trabalho?" attribute="1" defaultMemberUniqueName="[Table1].[Qual seu horário de trabalho?].[All]" allUniqueName="[Table1].[Qual seu horário de trabalho?].[All]" dimensionUniqueName="[Table1]" displayFolder="" count="0" memberValueDatatype="130" unbalanced="0"/>
    <cacheHierarchy uniqueName="[Table1].[Qual a empresa que você está contratado agora?]" caption="Qual a empresa que você está contratado agora?" attribute="1" defaultMemberUniqueName="[Table1].[Qual a empresa que você está contratado agora?].[All]" allUniqueName="[Table1].[Qual a empresa que você está contratado agora?].[All]" dimensionUniqueName="[Table1]" displayFolder="" count="0" memberValueDatatype="130" unbalanced="0"/>
    <cacheHierarchy uniqueName="[Table1].[Você tem plano de saúde privado?]" caption="Você tem plano de saúde privado?" attribute="1" defaultMemberUniqueName="[Table1].[Você tem plano de saúde privado?].[All]" allUniqueName="[Table1].[Você tem plano de saúde privado?].[All]" dimensionUniqueName="[Table1]" displayFolder="" count="0" memberValueDatatype="130" unbalanced="0"/>
    <cacheHierarchy uniqueName="[Table1].[Qual a escolaridade de sua mãe?]" caption="Qual a escolaridade de sua mãe?" attribute="1" defaultMemberUniqueName="[Table1].[Qual a escolaridade de sua mãe?].[All]" allUniqueName="[Table1].[Qual a escolaridade de sua mãe?].[All]" dimensionUniqueName="[Table1]" displayFolder="" count="0" memberValueDatatype="130" unbalanced="0"/>
    <cacheHierarchy uniqueName="[Table1].[Qual a escolaridade de seu pai?]" caption="Qual a escolaridade de seu pai?" attribute="1" defaultMemberUniqueName="[Table1].[Qual a escolaridade de seu pai?].[All]" allUniqueName="[Table1].[Qual a escolaridade de seu pai?].[All]" dimensionUniqueName="[Table1]" displayFolder="" count="0" memberValueDatatype="130" unbalanced="0"/>
    <cacheHierarchy uniqueName="[Table1].[Na sua vida escolar você estudou]" caption="Na sua vida escolar você estudou" attribute="1" defaultMemberUniqueName="[Table1].[Na sua vida escolar você estudou].[All]" allUniqueName="[Table1].[Na sua vida escolar você estudou].[All]" dimensionUniqueName="[Table1]" displayFolder="" count="0" memberValueDatatype="130" unbalanced="0"/>
    <cacheHierarchy uniqueName="[Table1].[Com que frequência você utiliza computadores?]" caption="Com que frequência você utiliza computadores?" attribute="1" defaultMemberUniqueName="[Table1].[Com que frequência você utiliza computadores?].[All]" allUniqueName="[Table1].[Com que frequência você utiliza computadores?].[All]" dimensionUniqueName="[Table1]" displayFolder="" count="2" memberValueDatatype="130" unbalanced="0">
      <fieldsUsage count="2">
        <fieldUsage x="-1"/>
        <fieldUsage x="0"/>
      </fieldsUsage>
    </cacheHierarchy>
    <cacheHierarchy uniqueName="[Table1].[Em casa]" caption="Em casa" attribute="1" defaultMemberUniqueName="[Table1].[Em casa].[All]" allUniqueName="[Table1].[Em casa].[All]" dimensionUniqueName="[Table1]" displayFolder="" count="2" memberValueDatatype="130" unbalanced="0"/>
    <cacheHierarchy uniqueName="[Table1].[No trabalho]" caption="No trabalho" attribute="1" defaultMemberUniqueName="[Table1].[No trabalho].[All]" allUniqueName="[Table1].[No trabalho].[All]" dimensionUniqueName="[Table1]" displayFolder="" count="0" memberValueDatatype="130" unbalanced="0"/>
    <cacheHierarchy uniqueName="[Table1].[Na escola]" caption="Na escola" attribute="1" defaultMemberUniqueName="[Table1].[Na escola].[All]" allUniqueName="[Table1].[Na escola].[All]" dimensionUniqueName="[Table1]" displayFolder="" count="0" memberValueDatatype="130" unbalanced="0"/>
    <cacheHierarchy uniqueName="[Table1].[Em outros lugares]" caption="Em outros lugares" attribute="1" defaultMemberUniqueName="[Table1].[Em outros lugares].[All]" allUniqueName="[Table1].[Em outros lugares].[All]" dimensionUniqueName="[Table1]" displayFolder="" count="0" memberValueDatatype="130" unbalanced="0"/>
    <cacheHierarchy uniqueName="[Table1].[Para trabalhos profissionais]" caption="Para trabalhos profissionais" attribute="1" defaultMemberUniqueName="[Table1].[Para trabalhos profissionais].[All]" allUniqueName="[Table1].[Para trabalhos profissionais].[All]" dimensionUniqueName="[Table1]" displayFolder="" count="0" memberValueDatatype="130" unbalanced="0"/>
    <cacheHierarchy uniqueName="[Table1].[Para trabalhos escolares]" caption="Para trabalhos escolares" attribute="1" defaultMemberUniqueName="[Table1].[Para trabalhos escolares].[All]" allUniqueName="[Table1].[Para trabalhos escolares].[All]" dimensionUniqueName="[Table1]" displayFolder="" count="0" memberValueDatatype="130" unbalanced="0"/>
    <cacheHierarchy uniqueName="[Table1].[Para entretenimento (músicas, vídeos, redes sociais, etc)]" caption="Para entretenimento (músicas, vídeos, redes sociais, etc)" attribute="1" defaultMemberUniqueName="[Table1].[Para entretenimento (músicas, vídeos, redes sociais, etc)].[All]" allUniqueName="[Table1].[Para entretenimento (músicas, vídeos, redes sociais, etc)].[All]" dimensionUniqueName="[Table1]" displayFolder="" count="0" memberValueDatatype="130" unbalanced="0"/>
    <cacheHierarchy uniqueName="[Table1].[Para comunicação por e-mail]" caption="Para comunicação por e-mail" attribute="1" defaultMemberUniqueName="[Table1].[Para comunicação por e-mail].[All]" allUniqueName="[Table1].[Para comunicação por e-mail].[All]" dimensionUniqueName="[Table1]" displayFolder="" count="0" memberValueDatatype="130" unbalanced="0"/>
    <cacheHierarchy uniqueName="[Table1].[Para operações bancárias]" caption="Para operações bancárias" attribute="1" defaultMemberUniqueName="[Table1].[Para operações bancárias].[All]" allUniqueName="[Table1].[Para operações bancárias].[All]" dimensionUniqueName="[Table1]" displayFolder="" count="0" memberValueDatatype="130" unbalanced="0"/>
    <cacheHierarchy uniqueName="[Table1].[Para compras eletrônicas]" caption="Para compras eletrônicas" attribute="1" defaultMemberUniqueName="[Table1].[Para compras eletrônicas].[All]" allUniqueName="[Table1].[Para compras eletrônicas].[All]" dimensionUniqueName="[Table1]" displayFolder="" count="0" memberValueDatatype="130" unbalanced="0"/>
    <cacheHierarchy uniqueName="[Table1].[Como você classifica seu conhecimento em informática?]" caption="Como você classifica seu conhecimento em informática?" attribute="1" defaultMemberUniqueName="[Table1].[Como você classifica seu conhecimento em informática?].[All]" allUniqueName="[Table1].[Como você classifica seu conhecimento em informática?].[All]" dimensionUniqueName="[Table1]" displayFolder="" count="0" memberValueDatatype="130" unbalanced="0"/>
    <cacheHierarchy uniqueName="[Table1].[Windows:]" caption="Windows:" attribute="1" defaultMemberUniqueName="[Table1].[Windows:].[All]" allUniqueName="[Table1].[Windows:].[All]" dimensionUniqueName="[Table1]" displayFolder="" count="0" memberValueDatatype="130" unbalanced="0"/>
    <cacheHierarchy uniqueName="[Table1].[Linux:]" caption="Linux:" attribute="1" defaultMemberUniqueName="[Table1].[Linux:].[All]" allUniqueName="[Table1].[Linux:].[All]" dimensionUniqueName="[Table1]" displayFolder="" count="0" memberValueDatatype="130" unbalanced="0"/>
    <cacheHierarchy uniqueName="[Table1].[Mac(OS)]" caption="Mac(OS)" attribute="1" defaultMemberUniqueName="[Table1].[Mac(OS)].[All]" allUniqueName="[Table1].[Mac(OS)].[All]" dimensionUniqueName="[Table1]" displayFolder="" count="0" memberValueDatatype="130" unbalanced="0"/>
    <cacheHierarchy uniqueName="[Table1].[Editores de textos (Word, Writer, etc.):]" caption="Editores de textos (Word, Writer, etc.):" attribute="1" defaultMemberUniqueName="[Table1].[Editores de textos (Word, Writer, etc.):].[All]" allUniqueName="[Table1].[Editores de textos (Word, Writer, etc.):].[All]" dimensionUniqueName="[Table1]" displayFolder="" count="0" memberValueDatatype="130" unbalanced="0"/>
    <cacheHierarchy uniqueName="[Table1].[Planilhas eletrônicas (Excel, Calc, etc.):]" caption="Planilhas eletrônicas (Excel, Calc, etc.):" attribute="1" defaultMemberUniqueName="[Table1].[Planilhas eletrônicas (Excel, Calc, etc.):].[All]" allUniqueName="[Table1].[Planilhas eletrônicas (Excel, Calc, etc.):].[All]" dimensionUniqueName="[Table1]" displayFolder="" count="0" memberValueDatatype="130" unbalanced="0"/>
    <cacheHierarchy uniqueName="[Table1].[Sistemas de Gestão Empresarial:]" caption="Sistemas de Gestão Empresarial:" attribute="1" defaultMemberUniqueName="[Table1].[Sistemas de Gestão Empresarial:].[All]" allUniqueName="[Table1].[Sistemas de Gestão Empresarial:].[All]" dimensionUniqueName="[Table1]" displayFolder="" count="0" memberValueDatatype="130" unbalanced="0"/>
    <cacheHierarchy uniqueName="[Table1].[Inglês]" caption="Inglês" attribute="1" defaultMemberUniqueName="[Table1].[Inglês].[All]" allUniqueName="[Table1].[Inglês].[All]" dimensionUniqueName="[Table1]" displayFolder="" count="0" memberValueDatatype="130" unbalanced="0"/>
    <cacheHierarchy uniqueName="[Table1].[Espanhol]" caption="Espanhol" attribute="1" defaultMemberUniqueName="[Table1].[Espanhol].[All]" allUniqueName="[Table1].[Espanhol].[All]" dimensionUniqueName="[Table1]" displayFolder="" count="0" memberValueDatatype="130" unbalanced="0"/>
    <cacheHierarchy uniqueName="[Table1].[Outro idiomas]" caption="Outro idiomas" attribute="1" defaultMemberUniqueName="[Table1].[Outro idiomas].[All]" allUniqueName="[Table1].[Outro idiomas].[All]" dimensionUniqueName="[Table1]" displayFolder="" count="0" memberValueDatatype="130" unbalanced="0"/>
    <cacheHierarchy uniqueName="[Table1].[Televisão:]" caption="Televisão:" attribute="1" defaultMemberUniqueName="[Table1].[Televisão:].[All]" allUniqueName="[Table1].[Televisão:].[All]" dimensionUniqueName="[Table1]" displayFolder="" count="0" memberValueDatatype="130" unbalanced="0"/>
    <cacheHierarchy uniqueName="[Table1].[Internet:]" caption="Internet:" attribute="1" defaultMemberUniqueName="[Table1].[Internet:].[All]" allUniqueName="[Table1].[Internet:].[All]" dimensionUniqueName="[Table1]" displayFolder="" count="0" memberValueDatatype="130" unbalanced="0"/>
    <cacheHierarchy uniqueName="[Table1].[Revistas:]" caption="Revistas:" attribute="1" defaultMemberUniqueName="[Table1].[Revistas:].[All]" allUniqueName="[Table1].[Revistas:].[All]" dimensionUniqueName="[Table1]" displayFolder="" count="0" memberValueDatatype="130" unbalanced="0"/>
    <cacheHierarchy uniqueName="[Table1].[Jornais:]" caption="Jornais:" attribute="1" defaultMemberUniqueName="[Table1].[Jornais:].[All]" allUniqueName="[Table1].[Jornais:].[All]" dimensionUniqueName="[Table1]" displayFolder="" count="0" memberValueDatatype="130" unbalanced="0"/>
    <cacheHierarchy uniqueName="[Table1].[Rádio:]" caption="Rádio:" attribute="1" defaultMemberUniqueName="[Table1].[Rádio:].[All]" allUniqueName="[Table1].[Rádio:].[All]" dimensionUniqueName="[Table1]" displayFolder="" count="0" memberValueDatatype="130" unbalanced="0"/>
    <cacheHierarchy uniqueName="[Table1].[Redes sociais:]" caption="Redes sociais:" attribute="1" defaultMemberUniqueName="[Table1].[Redes sociais:].[All]" allUniqueName="[Table1].[Redes sociais:].[All]" dimensionUniqueName="[Table1]" displayFolder="" count="0" memberValueDatatype="130" unbalanced="0"/>
    <cacheHierarchy uniqueName="[Table1].[Parentes/Amigos:]" caption="Parentes/Amigos:" attribute="1" defaultMemberUniqueName="[Table1].[Parentes/Amigos:].[All]" allUniqueName="[Table1].[Parentes/Amigos:].[All]" dimensionUniqueName="[Table1]" displayFolder="" count="0" memberValueDatatype="130" unbalanced="0"/>
    <cacheHierarchy uniqueName="[Table1].[Você pesquisa e lê sobre Noticias, com qual frequência?]" caption="Você pesquisa e lê sobre Noticias, com qual frequência?" attribute="1" defaultMemberUniqueName="[Table1].[Você pesquisa e lê sobre Noticias, com qual frequência?].[All]" allUniqueName="[Table1].[Você pesquisa e lê sobre Noticias, com qual frequência?].[All]" dimensionUniqueName="[Table1]" displayFolder="" count="0" memberValueDatatype="130" unbalanced="0"/>
    <cacheHierarchy uniqueName="[Table1].[Quais assuntos você pesquisa?]" caption="Quais assuntos você pesquisa?" attribute="1" defaultMemberUniqueName="[Table1].[Quais assuntos você pesquisa?].[All]" allUniqueName="[Table1].[Quais assuntos você pesquisa?].[All]" dimensionUniqueName="[Table1]" displayFolder="" count="0" memberValueDatatype="130" unbalanced="0"/>
    <cacheHierarchy uniqueName="[Table1].[Não considerando os livros escolares, quantos livros você lê por ano (em média)?]" caption="Não considerando os livros escolares, quantos livros você lê por ano (em média)?" attribute="1" defaultMemberUniqueName="[Table1].[Não considerando os livros escolares, quantos livros você lê por ano (em média)?].[All]" allUniqueName="[Table1].[Não considerando os livros escolares, quantos livros você lê por ano (em média)?].[All]" dimensionUniqueName="[Table1]" displayFolder="" count="0" memberValueDatatype="130" unbalanced="0"/>
    <cacheHierarchy uniqueName="[Table1].[Você lê livros literários? Se sim, qual seu gênero preferido.]" caption="Você lê livros literários? Se sim, qual seu gênero preferido." attribute="1" defaultMemberUniqueName="[Table1].[Você lê livros literários? Se sim, qual seu gênero preferido.].[All]" allUniqueName="[Table1].[Você lê livros literários? Se sim, qual seu gênero preferido.].[All]" dimensionUniqueName="[Table1]" displayFolder="" count="0" memberValueDatatype="130" unbalanced="0"/>
    <cacheHierarchy uniqueName="[Table1].[Você dedica parte do seu tempo para atividades voluntárias]" caption="Você dedica parte do seu tempo para atividades voluntárias" attribute="1" defaultMemberUniqueName="[Table1].[Você dedica parte do seu tempo para atividades voluntárias].[All]" allUniqueName="[Table1].[Você dedica parte do seu tempo para atividades voluntárias].[All]" dimensionUniqueName="[Table1]" displayFolder="" count="0" memberValueDatatype="130" unbalanced="0"/>
    <cacheHierarchy uniqueName="[Table1].[Qual religião você professa?*]" caption="Qual religião você professa?*" attribute="1" defaultMemberUniqueName="[Table1].[Qual religião você professa?*].[All]" allUniqueName="[Table1].[Qual religião você professa?*].[All]" dimensionUniqueName="[Table1]" displayFolder="" count="0" memberValueDatatype="130" unbalanced="0"/>
    <cacheHierarchy uniqueName="[Table1].[Você consome fontes de entretenimento?]" caption="Você consome fontes de entretenimento?" attribute="1" defaultMemberUniqueName="[Table1].[Você consome fontes de entretenimento?].[All]" allUniqueName="[Table1].[Você consome fontes de entretenimento?].[All]" dimensionUniqueName="[Table1]" displayFolder="" count="0" memberValueDatatype="130" unbalanced="0"/>
    <cacheHierarchy uniqueName="[Table1].[Quais fontes de entretenimento cultural você usa]" caption="Quais fontes de entretenimento cultural você usa" attribute="1" defaultMemberUniqueName="[Table1].[Quais fontes de entretenimento cultural você usa].[All]" allUniqueName="[Table1].[Quais fontes de entretenimento cultural você usa].[All]" dimensionUniqueName="[Table1]" displayFolder="" count="0" memberValueDatatype="130" unbalanced="0"/>
    <cacheHierarchy uniqueName="[Table1].[Como conheceu a FATEC Franca?]" caption="Como conheceu a FATEC Franca?" attribute="1" defaultMemberUniqueName="[Table1].[Como conheceu a FATEC Franca?].[All]" allUniqueName="[Table1].[Como conheceu a FATEC Franca?].[All]" dimensionUniqueName="[Table1]" displayFolder="" count="0" memberValueDatatype="130" unbalanced="0"/>
    <cacheHierarchy uniqueName="[Table1].[Você já possui alguma Graduação?]" caption="Você já possui alguma Graduação?" attribute="1" defaultMemberUniqueName="[Table1].[Você já possui alguma Graduação?].[All]" allUniqueName="[Table1].[Você já possui alguma Graduação?].[All]" dimensionUniqueName="[Table1]" displayFolder="" count="0" memberValueDatatype="130" unbalanced="0"/>
    <cacheHierarchy uniqueName="[Table1].[Você já possui alguma Pós-graduação?]" caption="Você já possui alguma Pós-graduação?" attribute="1" defaultMemberUniqueName="[Table1].[Você já possui alguma Pós-graduação?].[All]" allUniqueName="[Table1].[Você já possui alguma Pós-graduação?].[All]" dimensionUniqueName="[Table1]" displayFolder="" count="0" memberValueDatatype="130" unbalanced="0"/>
    <cacheHierarchy uniqueName="[Table1].[Porque você escolheu este curso?]" caption="Porque você escolheu este curso?" attribute="1" defaultMemberUniqueName="[Table1].[Porque você escolheu este curso?].[All]" allUniqueName="[Table1].[Porque você escolheu este curso?].[All]" dimensionUniqueName="[Table1]" displayFolder="" count="0" memberValueDatatype="130" unbalanced="0"/>
    <cacheHierarchy uniqueName="[Table1].[Qual sua maior expectativa quanto ao curso?]" caption="Qual sua maior expectativa quanto ao curso?" attribute="1" defaultMemberUniqueName="[Table1].[Qual sua maior expectativa quanto ao curso?].[All]" allUniqueName="[Table1].[Qual sua maior expectativa quanto ao curso?].[All]" dimensionUniqueName="[Table1]" displayFolder="" count="0" memberValueDatatype="130" unbalanced="0"/>
    <cacheHierarchy uniqueName="[Table1].[Qual sua expectativa após se formar?]" caption="Qual sua expectativa após se formar?" attribute="1" defaultMemberUniqueName="[Table1].[Qual sua expectativa após se formar?].[All]" allUniqueName="[Table1].[Qual sua expectativa após se formar?].[All]" dimensionUniqueName="[Table1]" displayFolder="" count="0" memberValueDatatype="130" unbalanced="0"/>
    <cacheHierarchy uniqueName="[Table1].[Você já estudou nesta escola?]" caption="Você já estudou nesta escola?" attribute="1" defaultMemberUniqueName="[Table1].[Você já estudou nesta escola?].[All]" allUniqueName="[Table1].[Você já estudou nesta escola?].[All]" dimensionUniqueName="[Table1]" displayFolder="" count="0" memberValueDatatype="130" unbalanced="0"/>
    <cacheHierarchy uniqueName="[Table1].[Você já fez algum curso técnico?]" caption="Você já fez algum curso técnico?" attribute="1" defaultMemberUniqueName="[Table1].[Você já fez algum curso técnico?].[All]" allUniqueName="[Table1].[Você já fez algum curso técnico?].[All]" dimensionUniqueName="[Table1]" displayFolder="" count="0" memberValueDatatype="130" unbalanced="0"/>
    <cacheHierarchy uniqueName="[Table1].[Qual o meio de transporte você usa para vir à escola?]" caption="Qual o meio de transporte você usa para vir à escola?" attribute="1" defaultMemberUniqueName="[Table1].[Qual o meio de transporte você usa para vir à escola?].[All]" allUniqueName="[Table1].[Qual o meio de transporte você usa para vir à escola?].[All]" dimensionUniqueName="[Table1]" displayFolder="" count="0" memberValueDatatype="130" unbalanced="0"/>
    <cacheHierarchy uniqueName="[Table1].[Escreva algumas linhas sobre sua história e seus sonhos de vida.]" caption="Escreva algumas linhas sobre sua história e seus sonhos de vida." attribute="1" defaultMemberUniqueName="[Table1].[Escreva algumas linhas sobre sua história e seus sonhos de vida.].[All]" allUniqueName="[Table1].[Escreva algumas linhas sobre sua história e seus sonhos de vida.].[All]" dimensionUniqueName="[Table1]" displayFolder="" count="0" memberValueDatatype="130" unbalanced="0"/>
    <cacheHierarchy uniqueName="[Measures].[__XL_Count Table1]" caption="__XL_Count Table1" measure="1" displayFolder="" measureGroup="Table1" count="0" hidden="1"/>
    <cacheHierarchy uniqueName="[Measures].[__No measures defined]" caption="__No measures defined" measure="1" displayFolder="" count="0" hidden="1"/>
    <cacheHierarchy uniqueName="[Measures].[Contagem de Com quem você mora atualmente?]" caption="Contagem de Com quem você mora atualmente?" measure="1" displayFolder="" measureGroup="Table1" count="0" hidden="1">
      <extLst>
        <ext xmlns:x15="http://schemas.microsoft.com/office/spreadsheetml/2010/11/main" uri="{B97F6D7D-B522-45F9-BDA1-12C45D357490}">
          <x15:cacheHierarchy aggregatedColumn="19"/>
        </ext>
      </extLst>
    </cacheHierarchy>
    <cacheHierarchy uniqueName="[Measures].[Contagem de Qual a situação do domicílio onde mora?]" caption="Contagem de Qual a situação do domicílio onde mora?" measure="1" displayFolder="" measureGroup="Table1" count="0" hidden="1">
      <extLst>
        <ext xmlns:x15="http://schemas.microsoft.com/office/spreadsheetml/2010/11/main" uri="{B97F6D7D-B522-45F9-BDA1-12C45D357490}">
          <x15:cacheHierarchy aggregatedColumn="20"/>
        </ext>
      </extLst>
    </cacheHierarchy>
    <cacheHierarchy uniqueName="[Measures].[Contagem de Tempo que reside neste domicilio?]" caption="Contagem de Tempo que reside neste domicilio?" measure="1" displayFolder="" measureGroup="Table1" count="0" hidden="1">
      <extLst>
        <ext xmlns:x15="http://schemas.microsoft.com/office/spreadsheetml/2010/11/main" uri="{B97F6D7D-B522-45F9-BDA1-12C45D357490}">
          <x15:cacheHierarchy aggregatedColumn="21"/>
        </ext>
      </extLst>
    </cacheHierarchy>
    <cacheHierarchy uniqueName="[Measures].[Contagem de Qual a faixa de renda mensal da sua família (em Salários Mínimos)?]" caption="Contagem de Qual a faixa de renda mensal da sua família (em Salários Mínimos)?" measure="1" displayFolder="" measureGroup="Table1" count="0" hidden="1">
      <extLst>
        <ext xmlns:x15="http://schemas.microsoft.com/office/spreadsheetml/2010/11/main" uri="{B97F6D7D-B522-45F9-BDA1-12C45D357490}">
          <x15:cacheHierarchy aggregatedColumn="22"/>
        </ext>
      </extLst>
    </cacheHierarchy>
    <cacheHierarchy uniqueName="[Measures].[Contagem de Televisão / Smart TV]" caption="Contagem de Televisão / Smart TV" measure="1" displayFolder="" measureGroup="Table1" count="0" hidden="1">
      <extLst>
        <ext xmlns:x15="http://schemas.microsoft.com/office/spreadsheetml/2010/11/main" uri="{B97F6D7D-B522-45F9-BDA1-12C45D357490}">
          <x15:cacheHierarchy aggregatedColumn="23"/>
        </ext>
      </extLst>
    </cacheHierarchy>
    <cacheHierarchy uniqueName="[Measures].[Contagem de Vídeo Game ultima ou penúltima geração]" caption="Contagem de Vídeo Game ultima ou penúltima geração" measure="1" displayFolder="" measureGroup="Table1" count="0" hidden="1">
      <extLst>
        <ext xmlns:x15="http://schemas.microsoft.com/office/spreadsheetml/2010/11/main" uri="{B97F6D7D-B522-45F9-BDA1-12C45D357490}">
          <x15:cacheHierarchy aggregatedColumn="24"/>
        </ext>
      </extLst>
    </cacheHierarchy>
    <cacheHierarchy uniqueName="[Measures].[Contagem de Micro system ou Home Theather]" caption="Contagem de Micro system ou Home Theather" measure="1" displayFolder="" measureGroup="Table1" count="0" hidden="1">
      <extLst>
        <ext xmlns:x15="http://schemas.microsoft.com/office/spreadsheetml/2010/11/main" uri="{B97F6D7D-B522-45F9-BDA1-12C45D357490}">
          <x15:cacheHierarchy aggregatedColumn="25"/>
        </ext>
      </extLst>
    </cacheHierarchy>
    <cacheHierarchy uniqueName="[Measures].[Contagem de Automóvel]" caption="Contagem de Automóvel" measure="1" displayFolder="" measureGroup="Table1" count="0" hidden="1">
      <extLst>
        <ext xmlns:x15="http://schemas.microsoft.com/office/spreadsheetml/2010/11/main" uri="{B97F6D7D-B522-45F9-BDA1-12C45D357490}">
          <x15:cacheHierarchy aggregatedColumn="26"/>
        </ext>
      </extLst>
    </cacheHierarchy>
    <cacheHierarchy uniqueName="[Measures].[Contagem de Motocicleta]" caption="Contagem de Motocicleta" measure="1" displayFolder="" measureGroup="Table1" count="0" hidden="1">
      <extLst>
        <ext xmlns:x15="http://schemas.microsoft.com/office/spreadsheetml/2010/11/main" uri="{B97F6D7D-B522-45F9-BDA1-12C45D357490}">
          <x15:cacheHierarchy aggregatedColumn="27"/>
        </ext>
      </extLst>
    </cacheHierarchy>
    <cacheHierarchy uniqueName="[Measures].[Contagem de Maquina de lavar roupa e(ou) Tanquinho]" caption="Contagem de Maquina de lavar roupa e(ou) Tanquinho" measure="1" displayFolder="" measureGroup="Table1" count="0" hidden="1">
      <extLst>
        <ext xmlns:x15="http://schemas.microsoft.com/office/spreadsheetml/2010/11/main" uri="{B97F6D7D-B522-45F9-BDA1-12C45D357490}">
          <x15:cacheHierarchy aggregatedColumn="28"/>
        </ext>
      </extLst>
    </cacheHierarchy>
    <cacheHierarchy uniqueName="[Measures].[Contagem de Geladeira]" caption="Contagem de Geladeira" measure="1" displayFolder="" measureGroup="Table1" count="0" hidden="1">
      <extLst>
        <ext xmlns:x15="http://schemas.microsoft.com/office/spreadsheetml/2010/11/main" uri="{B97F6D7D-B522-45F9-BDA1-12C45D357490}">
          <x15:cacheHierarchy aggregatedColumn="29"/>
        </ext>
      </extLst>
    </cacheHierarchy>
    <cacheHierarchy uniqueName="[Measures].[Contagem de Smartphone]" caption="Contagem de Smartphone" measure="1" displayFolder="" measureGroup="Table1" count="0" hidden="1">
      <extLst>
        <ext xmlns:x15="http://schemas.microsoft.com/office/spreadsheetml/2010/11/main" uri="{B97F6D7D-B522-45F9-BDA1-12C45D357490}">
          <x15:cacheHierarchy aggregatedColumn="30"/>
        </ext>
      </extLst>
    </cacheHierarchy>
    <cacheHierarchy uniqueName="[Measures].[Contagem de Computador Desktop]" caption="Contagem de Computador Desktop" measure="1" displayFolder="" measureGroup="Table1" count="0" hidden="1">
      <extLst>
        <ext xmlns:x15="http://schemas.microsoft.com/office/spreadsheetml/2010/11/main" uri="{B97F6D7D-B522-45F9-BDA1-12C45D357490}">
          <x15:cacheHierarchy aggregatedColumn="31"/>
        </ext>
      </extLst>
    </cacheHierarchy>
    <cacheHierarchy uniqueName="[Measures].[Contagem de Notebook]" caption="Contagem de Notebook" measure="1" displayFolder="" measureGroup="Table1" count="0" hidden="1">
      <extLst>
        <ext xmlns:x15="http://schemas.microsoft.com/office/spreadsheetml/2010/11/main" uri="{B97F6D7D-B522-45F9-BDA1-12C45D357490}">
          <x15:cacheHierarchy aggregatedColumn="32"/>
        </ext>
      </extLst>
    </cacheHierarchy>
    <cacheHierarchy uniqueName="[Measures].[Contagem de Banheiros / suites]" caption="Contagem de Banheiros / suites" measure="1" displayFolder="" measureGroup="Table1" count="0" hidden="1">
      <extLst>
        <ext xmlns:x15="http://schemas.microsoft.com/office/spreadsheetml/2010/11/main" uri="{B97F6D7D-B522-45F9-BDA1-12C45D357490}">
          <x15:cacheHierarchy aggregatedColumn="33"/>
        </ext>
      </extLst>
    </cacheHierarchy>
    <cacheHierarchy uniqueName="[Measures].[Contagem de Telefone fixo]" caption="Contagem de Telefone fixo" measure="1" displayFolder="" measureGroup="Table1" count="0" hidden="1">
      <extLst>
        <ext xmlns:x15="http://schemas.microsoft.com/office/spreadsheetml/2010/11/main" uri="{B97F6D7D-B522-45F9-BDA1-12C45D357490}">
          <x15:cacheHierarchy aggregatedColumn="34"/>
        </ext>
      </extLst>
    </cacheHierarchy>
    <cacheHierarchy uniqueName="[Measures].[Contagem de Internet]" caption="Contagem de Internet" measure="1" displayFolder="" measureGroup="Table1" count="0" hidden="1">
      <extLst>
        <ext xmlns:x15="http://schemas.microsoft.com/office/spreadsheetml/2010/11/main" uri="{B97F6D7D-B522-45F9-BDA1-12C45D357490}">
          <x15:cacheHierarchy aggregatedColumn="35"/>
        </ext>
      </extLst>
    </cacheHierarchy>
    <cacheHierarchy uniqueName="[Measures].[Contagem de TV por assinatura (Sky,NET Claro,vivo)]" caption="Contagem de TV por assinatura (Sky,NET Claro,vivo)" measure="1" displayFolder="" measureGroup="Table1" count="0" hidden="1">
      <extLst>
        <ext xmlns:x15="http://schemas.microsoft.com/office/spreadsheetml/2010/11/main" uri="{B97F6D7D-B522-45F9-BDA1-12C45D357490}">
          <x15:cacheHierarchy aggregatedColumn="36"/>
        </ext>
      </extLst>
    </cacheHierarchy>
    <cacheHierarchy uniqueName="[Measures].[Contagem de Empregada mensalista]" caption="Contagem de Empregada mensalista" measure="1" displayFolder="" measureGroup="Table1" count="0" hidden="1">
      <extLst>
        <ext xmlns:x15="http://schemas.microsoft.com/office/spreadsheetml/2010/11/main" uri="{B97F6D7D-B522-45F9-BDA1-12C45D357490}">
          <x15:cacheHierarchy aggregatedColumn="37"/>
        </ext>
      </extLst>
    </cacheHierarchy>
    <cacheHierarchy uniqueName="[Measures].[Contagem de Serviço de streaming (Netflix, HBO, Disney+, etc)]" caption="Contagem de Serviço de streaming (Netflix, HBO, Disney+, etc)" measure="1" displayFolder="" measureGroup="Table1" count="0" hidden="1">
      <extLst>
        <ext xmlns:x15="http://schemas.microsoft.com/office/spreadsheetml/2010/11/main" uri="{B97F6D7D-B522-45F9-BDA1-12C45D357490}">
          <x15:cacheHierarchy aggregatedColumn="38"/>
        </ext>
      </extLst>
    </cacheHierarchy>
    <cacheHierarchy uniqueName="[Measures].[Contagem de Você trabalha?]" caption="Contagem de Você trabalha?" measure="1" displayFolder="" measureGroup="Table1" count="0" hidden="1">
      <extLst>
        <ext xmlns:x15="http://schemas.microsoft.com/office/spreadsheetml/2010/11/main" uri="{B97F6D7D-B522-45F9-BDA1-12C45D357490}">
          <x15:cacheHierarchy aggregatedColumn="39"/>
        </ext>
      </extLst>
    </cacheHierarchy>
    <cacheHierarchy uniqueName="[Measures].[Contagem de Qual o seu vínculo com o emprego?]" caption="Contagem de Qual o seu vínculo com o emprego?" measure="1" displayFolder="" measureGroup="Table1" count="0" hidden="1">
      <extLst>
        <ext xmlns:x15="http://schemas.microsoft.com/office/spreadsheetml/2010/11/main" uri="{B97F6D7D-B522-45F9-BDA1-12C45D357490}">
          <x15:cacheHierarchy aggregatedColumn="40"/>
        </ext>
      </extLst>
    </cacheHierarchy>
    <cacheHierarchy uniqueName="[Measures].[Contagem de Qual seu horário de trabalho?]" caption="Contagem de Qual seu horário de trabalho?" measure="1" displayFolder="" measureGroup="Table1" count="0" hidden="1">
      <extLst>
        <ext xmlns:x15="http://schemas.microsoft.com/office/spreadsheetml/2010/11/main" uri="{B97F6D7D-B522-45F9-BDA1-12C45D357490}">
          <x15:cacheHierarchy aggregatedColumn="42"/>
        </ext>
      </extLst>
    </cacheHierarchy>
    <cacheHierarchy uniqueName="[Measures].[Contagem de Você trabalha na área do curso?]" caption="Contagem de Você trabalha na área do curso?" measure="1" displayFolder="" measureGroup="Table1" count="0" hidden="1">
      <extLst>
        <ext xmlns:x15="http://schemas.microsoft.com/office/spreadsheetml/2010/11/main" uri="{B97F6D7D-B522-45F9-BDA1-12C45D357490}">
          <x15:cacheHierarchy aggregatedColumn="41"/>
        </ext>
      </extLst>
    </cacheHierarchy>
    <cacheHierarchy uniqueName="[Measures].[Contagem de Qual a empresa que você está contratado agora?]" caption="Contagem de Qual a empresa que você está contratado agora?" measure="1" displayFolder="" measureGroup="Table1" count="0" hidden="1">
      <extLst>
        <ext xmlns:x15="http://schemas.microsoft.com/office/spreadsheetml/2010/11/main" uri="{B97F6D7D-B522-45F9-BDA1-12C45D357490}">
          <x15:cacheHierarchy aggregatedColumn="43"/>
        </ext>
      </extLst>
    </cacheHierarchy>
    <cacheHierarchy uniqueName="[Measures].[Contagem de Qual a escolaridade de sua mãe?]" caption="Contagem de Qual a escolaridade de sua mãe?" measure="1" displayFolder="" measureGroup="Table1" count="0" hidden="1">
      <extLst>
        <ext xmlns:x15="http://schemas.microsoft.com/office/spreadsheetml/2010/11/main" uri="{B97F6D7D-B522-45F9-BDA1-12C45D357490}">
          <x15:cacheHierarchy aggregatedColumn="45"/>
        </ext>
      </extLst>
    </cacheHierarchy>
    <cacheHierarchy uniqueName="[Measures].[Contagem de Qual a escolaridade de seu pai?]" caption="Contagem de Qual a escolaridade de seu pai?" measure="1" displayFolder="" measureGroup="Table1" count="0" hidden="1">
      <extLst>
        <ext xmlns:x15="http://schemas.microsoft.com/office/spreadsheetml/2010/11/main" uri="{B97F6D7D-B522-45F9-BDA1-12C45D357490}">
          <x15:cacheHierarchy aggregatedColumn="46"/>
        </ext>
      </extLst>
    </cacheHierarchy>
    <cacheHierarchy uniqueName="[Measures].[Contagem de Na sua vida escolar você estudou]" caption="Contagem de Na sua vida escolar você estudou" measure="1" displayFolder="" measureGroup="Table1" count="0" hidden="1">
      <extLst>
        <ext xmlns:x15="http://schemas.microsoft.com/office/spreadsheetml/2010/11/main" uri="{B97F6D7D-B522-45F9-BDA1-12C45D357490}">
          <x15:cacheHierarchy aggregatedColumn="47"/>
        </ext>
      </extLst>
    </cacheHierarchy>
    <cacheHierarchy uniqueName="[Measures].[Contagem de Em casa]" caption="Contagem de Em casa" measure="1" displayFolder="" measureGroup="Table1" count="0" oneField="1" hidden="1">
      <fieldsUsage count="1">
        <fieldUsage x="1"/>
      </fieldsUsage>
      <extLst>
        <ext xmlns:x15="http://schemas.microsoft.com/office/spreadsheetml/2010/11/main" uri="{B97F6D7D-B522-45F9-BDA1-12C45D357490}">
          <x15:cacheHierarchy aggregatedColumn="49"/>
        </ext>
      </extLst>
    </cacheHierarchy>
    <cacheHierarchy uniqueName="[Measures].[Contagem de No trabalho]" caption="Contagem de No trabalho" measure="1" displayFolder="" measureGroup="Table1" count="0" hidden="1">
      <extLst>
        <ext xmlns:x15="http://schemas.microsoft.com/office/spreadsheetml/2010/11/main" uri="{B97F6D7D-B522-45F9-BDA1-12C45D357490}">
          <x15:cacheHierarchy aggregatedColumn="50"/>
        </ext>
      </extLst>
    </cacheHierarchy>
    <cacheHierarchy uniqueName="[Measures].[Contagem de Com que frequência você utiliza computadores?]" caption="Contagem de Com que frequência você utiliza computadores?" measure="1" displayFolder="" measureGroup="Table1" count="0" hidden="1">
      <extLst>
        <ext xmlns:x15="http://schemas.microsoft.com/office/spreadsheetml/2010/11/main" uri="{B97F6D7D-B522-45F9-BDA1-12C45D357490}">
          <x15:cacheHierarchy aggregatedColumn="48"/>
        </ext>
      </extLst>
    </cacheHierarchy>
    <cacheHierarchy uniqueName="[Measures].[Contagem de Na escola]" caption="Contagem de Na escola" measure="1" displayFolder="" measureGroup="Table1" count="0" hidden="1">
      <extLst>
        <ext xmlns:x15="http://schemas.microsoft.com/office/spreadsheetml/2010/11/main" uri="{B97F6D7D-B522-45F9-BDA1-12C45D357490}">
          <x15:cacheHierarchy aggregatedColumn="51"/>
        </ext>
      </extLst>
    </cacheHierarchy>
    <cacheHierarchy uniqueName="[Measures].[Contagem de Em outros lugares]" caption="Contagem de Em outros lugares" measure="1" displayFolder="" measureGroup="Table1" count="0" hidden="1">
      <extLst>
        <ext xmlns:x15="http://schemas.microsoft.com/office/spreadsheetml/2010/11/main" uri="{B97F6D7D-B522-45F9-BDA1-12C45D357490}">
          <x15:cacheHierarchy aggregatedColumn="52"/>
        </ext>
      </extLst>
    </cacheHierarchy>
  </cacheHierarchies>
  <kpis count="0"/>
  <dimensions count="2">
    <dimension measure="1" name="Measures" uniqueName="[Measures]" caption="Measures"/>
    <dimension name="Table1" uniqueName="[Table1]" caption="Table1"/>
  </dimensions>
  <measureGroups count="1">
    <measureGroup name="Table1" caption="Table1"/>
  </measureGroups>
  <maps count="1">
    <map measureGroup="0" dimension="1"/>
  </maps>
  <extLst>
    <ext xmlns:x14="http://schemas.microsoft.com/office/spreadsheetml/2009/9/main" uri="{725AE2AE-9491-48be-B2B4-4EB974FC3084}">
      <x14:pivotCacheDefinition pivotCacheId="976998352" supportSubqueryNonVisual="1" supportSubqueryCalcMem="1" supportAddCalcMems="1"/>
    </ext>
    <ext xmlns:x15="http://schemas.microsoft.com/office/spreadsheetml/2010/11/main" uri="{ABF5C744-AB39-4b91-8756-CFA1BBC848D5}">
      <x15:pivotCacheIdVersion cacheIdSupportedVersion="6" cacheIdCreatedVersion="7"/>
    </ext>
  </extLst>
</pivotCacheDefinition>
</file>

<file path=xl/pivotCache/pivotCacheDefinition3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dministrator" refreshedDate="45021.395096064814" backgroundQuery="1" createdVersion="8" refreshedVersion="8" minRefreshableVersion="3" recordCount="0" supportSubquery="1" supportAdvancedDrill="1" xr:uid="{3B7780DD-09CC-4C53-A55B-8981C16DFF19}">
  <cacheSource type="external" connectionId="1">
    <extLst>
      <ext xmlns:x14="http://schemas.microsoft.com/office/spreadsheetml/2009/9/main" uri="{F057638F-6D5F-4e77-A914-E7F072B9BCA8}">
        <x14:sourceConnection name="ThisWorkbookDataModel"/>
      </ext>
    </extLst>
  </cacheSource>
  <cacheFields count="2">
    <cacheField name="[Table1].[Com que frequência você utiliza computadores?].[Com que frequência você utiliza computadores?]" caption="Com que frequência você utiliza computadores?" numFmtId="0" hierarchy="48" level="1">
      <sharedItems count="4">
        <s v="Às vezes"/>
        <s v="Nunca"/>
        <s v="Pouco"/>
        <s v="Sempre"/>
      </sharedItems>
    </cacheField>
    <cacheField name="[Measures].[Contagem de No trabalho]" caption="Contagem de No trabalho" numFmtId="0" hierarchy="125" level="32767"/>
  </cacheFields>
  <cacheHierarchies count="129">
    <cacheHierarchy uniqueName="[Table1].[ID]" caption="ID" attribute="1" defaultMemberUniqueName="[Table1].[ID].[All]" allUniqueName="[Table1].[ID].[All]" dimensionUniqueName="[Table1]" displayFolder="" count="0" memberValueDatatype="20" unbalanced="0"/>
    <cacheHierarchy uniqueName="[Table1].[Hora de início]" caption="Hora de início" attribute="1" time="1" defaultMemberUniqueName="[Table1].[Hora de início].[All]" allUniqueName="[Table1].[Hora de início].[All]" dimensionUniqueName="[Table1]" displayFolder="" count="0" memberValueDatatype="7" unbalanced="0"/>
    <cacheHierarchy uniqueName="[Table1].[Hora de conclusão]" caption="Hora de conclusão" attribute="1" time="1" defaultMemberUniqueName="[Table1].[Hora de conclusão].[All]" allUniqueName="[Table1].[Hora de conclusão].[All]" dimensionUniqueName="[Table1]" displayFolder="" count="0" memberValueDatatype="7" unbalanced="0"/>
    <cacheHierarchy uniqueName="[Table1].[Email]" caption="Email" attribute="1" defaultMemberUniqueName="[Table1].[Email].[All]" allUniqueName="[Table1].[Email].[All]" dimensionUniqueName="[Table1]" displayFolder="" count="0" memberValueDatatype="130" unbalanced="0"/>
    <cacheHierarchy uniqueName="[Table1].[Nome]" caption="Nome" attribute="1" defaultMemberUniqueName="[Table1].[Nome].[All]" allUniqueName="[Table1].[Nome].[All]" dimensionUniqueName="[Table1]" displayFolder="" count="0" memberValueDatatype="130" unbalanced="0"/>
    <cacheHierarchy uniqueName="[Table1].[Qual o seu curso?]" caption="Qual o seu curso?" attribute="1" defaultMemberUniqueName="[Table1].[Qual o seu curso?].[All]" allUniqueName="[Table1].[Qual o seu curso?].[All]" dimensionUniqueName="[Table1]" displayFolder="" count="0" memberValueDatatype="130" unbalanced="0"/>
    <cacheHierarchy uniqueName="[Table1].[Qual o período que você cursa?]" caption="Qual o período que você cursa?" attribute="1" defaultMemberUniqueName="[Table1].[Qual o período que você cursa?].[All]" allUniqueName="[Table1].[Qual o período que você cursa?].[All]" dimensionUniqueName="[Table1]" displayFolder="" count="0" memberValueDatatype="130" unbalanced="0"/>
    <cacheHierarchy uniqueName="[Table1].[Informe o número do seu RA.]" caption="Informe o número do seu RA." attribute="1" defaultMemberUniqueName="[Table1].[Informe o número do seu RA.].[All]" allUniqueName="[Table1].[Informe o número do seu RA.].[All]" dimensionUniqueName="[Table1]" displayFolder="" count="0" memberValueDatatype="130" unbalanced="0"/>
    <cacheHierarchy uniqueName="[Table1].[Qual estado do Brasil você nasceu]" caption="Qual estado do Brasil você nasceu" attribute="1" defaultMemberUniqueName="[Table1].[Qual estado do Brasil você nasceu].[All]" allUniqueName="[Table1].[Qual estado do Brasil você nasceu].[All]" dimensionUniqueName="[Table1]" displayFolder="" count="0" memberValueDatatype="130" unbalanced="0"/>
    <cacheHierarchy uniqueName="[Table1].[Qual sua cidade de residência?]" caption="Qual sua cidade de residência?" attribute="1" defaultMemberUniqueName="[Table1].[Qual sua cidade de residência?].[All]" allUniqueName="[Table1].[Qual sua cidade de residência?].[All]" dimensionUniqueName="[Table1]" displayFolder="" count="0" memberValueDatatype="130" unbalanced="0"/>
    <cacheHierarchy uniqueName="[Table1].[Qual o seu gênero?]" caption="Qual o seu gênero?" attribute="1" defaultMemberUniqueName="[Table1].[Qual o seu gênero?].[All]" allUniqueName="[Table1].[Qual o seu gênero?].[All]" dimensionUniqueName="[Table1]" displayFolder="" count="0" memberValueDatatype="130" unbalanced="0"/>
    <cacheHierarchy uniqueName="[Table1].[Qual sua Orientação Sexual.]" caption="Qual sua Orientação Sexual." attribute="1" defaultMemberUniqueName="[Table1].[Qual sua Orientação Sexual.].[All]" allUniqueName="[Table1].[Qual sua Orientação Sexual.].[All]" dimensionUniqueName="[Table1]" displayFolder="" count="0" memberValueDatatype="130" unbalanced="0"/>
    <cacheHierarchy uniqueName="[Table1].[Qual sua Cor Raça/Etnia ?]" caption="Qual sua Cor Raça/Etnia ?" attribute="1" defaultMemberUniqueName="[Table1].[Qual sua Cor Raça/Etnia ?].[All]" allUniqueName="[Table1].[Qual sua Cor Raça/Etnia ?].[All]" dimensionUniqueName="[Table1]" displayFolder="" count="0" memberValueDatatype="130" unbalanced="0"/>
    <cacheHierarchy uniqueName="[Table1].[Qual a sua data de nascimento?]" caption="Qual a sua data de nascimento?" attribute="1" time="1" defaultMemberUniqueName="[Table1].[Qual a sua data de nascimento?].[All]" allUniqueName="[Table1].[Qual a sua data de nascimento?].[All]" dimensionUniqueName="[Table1]" displayFolder="" count="0" memberValueDatatype="7" unbalanced="0"/>
    <cacheHierarchy uniqueName="[Table1].[Qual o seu estado civil?]" caption="Qual o seu estado civil?" attribute="1" defaultMemberUniqueName="[Table1].[Qual o seu estado civil?].[All]" allUniqueName="[Table1].[Qual o seu estado civil?].[All]" dimensionUniqueName="[Table1]" displayFolder="" count="0" memberValueDatatype="130" unbalanced="0"/>
    <cacheHierarchy uniqueName="[Table1].[Você é portador de alguma deficiência?]" caption="Você é portador de alguma deficiência?" attribute="1" defaultMemberUniqueName="[Table1].[Você é portador de alguma deficiência?].[All]" allUniqueName="[Table1].[Você é portador de alguma deficiência?].[All]" dimensionUniqueName="[Table1]" displayFolder="" count="0" memberValueDatatype="130" unbalanced="0"/>
    <cacheHierarchy uniqueName="[Table1].[Nos diga qual o seu tipo de deficiência]" caption="Nos diga qual o seu tipo de deficiência" attribute="1" defaultMemberUniqueName="[Table1].[Nos diga qual o seu tipo de deficiência].[All]" allUniqueName="[Table1].[Nos diga qual o seu tipo de deficiência].[All]" dimensionUniqueName="[Table1]" displayFolder="" count="0" memberValueDatatype="130" unbalanced="0"/>
    <cacheHierarchy uniqueName="[Table1].[Quantos filhos você tem?]" caption="Quantos filhos você tem?" attribute="1" defaultMemberUniqueName="[Table1].[Quantos filhos você tem?].[All]" allUniqueName="[Table1].[Quantos filhos você tem?].[All]" dimensionUniqueName="[Table1]" displayFolder="" count="0" memberValueDatatype="130" unbalanced="0"/>
    <cacheHierarchy uniqueName="[Table1].[Quantas pessoas, incluindo você, moram no seu domicílio?]" caption="Quantas pessoas, incluindo você, moram no seu domicílio?" attribute="1" defaultMemberUniqueName="[Table1].[Quantas pessoas, incluindo você, moram no seu domicílio?].[All]" allUniqueName="[Table1].[Quantas pessoas, incluindo você, moram no seu domicílio?].[All]" dimensionUniqueName="[Table1]" displayFolder="" count="0" memberValueDatatype="130" unbalanced="0"/>
    <cacheHierarchy uniqueName="[Table1].[Com quem você mora atualmente?]" caption="Com quem você mora atualmente?" attribute="1" defaultMemberUniqueName="[Table1].[Com quem você mora atualmente?].[All]" allUniqueName="[Table1].[Com quem você mora atualmente?].[All]" dimensionUniqueName="[Table1]" displayFolder="" count="0" memberValueDatatype="130" unbalanced="0"/>
    <cacheHierarchy uniqueName="[Table1].[Qual a situação do domicílio onde mora?]" caption="Qual a situação do domicílio onde mora?" attribute="1" defaultMemberUniqueName="[Table1].[Qual a situação do domicílio onde mora?].[All]" allUniqueName="[Table1].[Qual a situação do domicílio onde mora?].[All]" dimensionUniqueName="[Table1]" displayFolder="" count="0" memberValueDatatype="130" unbalanced="0"/>
    <cacheHierarchy uniqueName="[Table1].[Tempo que reside neste domicilio?]" caption="Tempo que reside neste domicilio?" attribute="1" defaultMemberUniqueName="[Table1].[Tempo que reside neste domicilio?].[All]" allUniqueName="[Table1].[Tempo que reside neste domicilio?].[All]" dimensionUniqueName="[Table1]" displayFolder="" count="0" memberValueDatatype="130" unbalanced="0"/>
    <cacheHierarchy uniqueName="[Table1].[Qual a faixa de renda mensal da sua família (em Salários Mínimos)?]" caption="Qual a faixa de renda mensal da sua família (em Salários Mínimos)?" attribute="1" defaultMemberUniqueName="[Table1].[Qual a faixa de renda mensal da sua família (em Salários Mínimos)?].[All]" allUniqueName="[Table1].[Qual a faixa de renda mensal da sua família (em Salários Mínimos)?].[All]" dimensionUniqueName="[Table1]" displayFolder="" count="0" memberValueDatatype="130" unbalanced="0"/>
    <cacheHierarchy uniqueName="[Table1].[Televisão / Smart TV]" caption="Televisão / Smart TV" attribute="1" defaultMemberUniqueName="[Table1].[Televisão / Smart TV].[All]" allUniqueName="[Table1].[Televisão / Smart TV].[All]" dimensionUniqueName="[Table1]" displayFolder="" count="0" memberValueDatatype="130" unbalanced="0"/>
    <cacheHierarchy uniqueName="[Table1].[Vídeo Game ultima ou penúltima geração]" caption="Vídeo Game ultima ou penúltima geração" attribute="1" defaultMemberUniqueName="[Table1].[Vídeo Game ultima ou penúltima geração].[All]" allUniqueName="[Table1].[Vídeo Game ultima ou penúltima geração].[All]" dimensionUniqueName="[Table1]" displayFolder="" count="0" memberValueDatatype="130" unbalanced="0"/>
    <cacheHierarchy uniqueName="[Table1].[Micro system ou Home Theather]" caption="Micro system ou Home Theather" attribute="1" defaultMemberUniqueName="[Table1].[Micro system ou Home Theather].[All]" allUniqueName="[Table1].[Micro system ou Home Theather].[All]" dimensionUniqueName="[Table1]" displayFolder="" count="0" memberValueDatatype="130" unbalanced="0"/>
    <cacheHierarchy uniqueName="[Table1].[Automóvel]" caption="Automóvel" attribute="1" defaultMemberUniqueName="[Table1].[Automóvel].[All]" allUniqueName="[Table1].[Automóvel].[All]" dimensionUniqueName="[Table1]" displayFolder="" count="0" memberValueDatatype="130" unbalanced="0"/>
    <cacheHierarchy uniqueName="[Table1].[Motocicleta]" caption="Motocicleta" attribute="1" defaultMemberUniqueName="[Table1].[Motocicleta].[All]" allUniqueName="[Table1].[Motocicleta].[All]" dimensionUniqueName="[Table1]" displayFolder="" count="0" memberValueDatatype="130" unbalanced="0"/>
    <cacheHierarchy uniqueName="[Table1].[Maquina de lavar roupa e(ou) Tanquinho]" caption="Maquina de lavar roupa e(ou) Tanquinho" attribute="1" defaultMemberUniqueName="[Table1].[Maquina de lavar roupa e(ou) Tanquinho].[All]" allUniqueName="[Table1].[Maquina de lavar roupa e(ou) Tanquinho].[All]" dimensionUniqueName="[Table1]" displayFolder="" count="0" memberValueDatatype="130" unbalanced="0"/>
    <cacheHierarchy uniqueName="[Table1].[Geladeira]" caption="Geladeira" attribute="1" defaultMemberUniqueName="[Table1].[Geladeira].[All]" allUniqueName="[Table1].[Geladeira].[All]" dimensionUniqueName="[Table1]" displayFolder="" count="0" memberValueDatatype="130" unbalanced="0"/>
    <cacheHierarchy uniqueName="[Table1].[Smartphone]" caption="Smartphone" attribute="1" defaultMemberUniqueName="[Table1].[Smartphone].[All]" allUniqueName="[Table1].[Smartphone].[All]" dimensionUniqueName="[Table1]" displayFolder="" count="0" memberValueDatatype="130" unbalanced="0"/>
    <cacheHierarchy uniqueName="[Table1].[Computador Desktop]" caption="Computador Desktop" attribute="1" defaultMemberUniqueName="[Table1].[Computador Desktop].[All]" allUniqueName="[Table1].[Computador Desktop].[All]" dimensionUniqueName="[Table1]" displayFolder="" count="0" memberValueDatatype="130" unbalanced="0"/>
    <cacheHierarchy uniqueName="[Table1].[Notebook]" caption="Notebook" attribute="1" defaultMemberUniqueName="[Table1].[Notebook].[All]" allUniqueName="[Table1].[Notebook].[All]" dimensionUniqueName="[Table1]" displayFolder="" count="0" memberValueDatatype="130" unbalanced="0"/>
    <cacheHierarchy uniqueName="[Table1].[Banheiros / suites]" caption="Banheiros / suites" attribute="1" defaultMemberUniqueName="[Table1].[Banheiros / suites].[All]" allUniqueName="[Table1].[Banheiros / suites].[All]" dimensionUniqueName="[Table1]" displayFolder="" count="0" memberValueDatatype="130" unbalanced="0"/>
    <cacheHierarchy uniqueName="[Table1].[Telefone fixo]" caption="Telefone fixo" attribute="1" defaultMemberUniqueName="[Table1].[Telefone fixo].[All]" allUniqueName="[Table1].[Telefone fixo].[All]" dimensionUniqueName="[Table1]" displayFolder="" count="0" memberValueDatatype="130" unbalanced="0"/>
    <cacheHierarchy uniqueName="[Table1].[Internet]" caption="Internet" attribute="1" defaultMemberUniqueName="[Table1].[Internet].[All]" allUniqueName="[Table1].[Internet].[All]" dimensionUniqueName="[Table1]" displayFolder="" count="0" memberValueDatatype="130" unbalanced="0"/>
    <cacheHierarchy uniqueName="[Table1].[TV por assinatura (Sky,NET Claro,vivo)]" caption="TV por assinatura (Sky,NET Claro,vivo)" attribute="1" defaultMemberUniqueName="[Table1].[TV por assinatura (Sky,NET Claro,vivo)].[All]" allUniqueName="[Table1].[TV por assinatura (Sky,NET Claro,vivo)].[All]" dimensionUniqueName="[Table1]" displayFolder="" count="0" memberValueDatatype="130" unbalanced="0"/>
    <cacheHierarchy uniqueName="[Table1].[Empregada mensalista]" caption="Empregada mensalista" attribute="1" defaultMemberUniqueName="[Table1].[Empregada mensalista].[All]" allUniqueName="[Table1].[Empregada mensalista].[All]" dimensionUniqueName="[Table1]" displayFolder="" count="0" memberValueDatatype="130" unbalanced="0"/>
    <cacheHierarchy uniqueName="[Table1].[Serviço de streaming (Netflix, HBO, Disney+, etc)]" caption="Serviço de streaming (Netflix, HBO, Disney+, etc)" attribute="1" defaultMemberUniqueName="[Table1].[Serviço de streaming (Netflix, HBO, Disney+, etc)].[All]" allUniqueName="[Table1].[Serviço de streaming (Netflix, HBO, Disney+, etc)].[All]" dimensionUniqueName="[Table1]" displayFolder="" count="0" memberValueDatatype="130" unbalanced="0"/>
    <cacheHierarchy uniqueName="[Table1].[Você trabalha?]" caption="Você trabalha?" attribute="1" defaultMemberUniqueName="[Table1].[Você trabalha?].[All]" allUniqueName="[Table1].[Você trabalha?].[All]" dimensionUniqueName="[Table1]" displayFolder="" count="0" memberValueDatatype="130" unbalanced="0"/>
    <cacheHierarchy uniqueName="[Table1].[Qual o seu vínculo com o emprego?]" caption="Qual o seu vínculo com o emprego?" attribute="1" defaultMemberUniqueName="[Table1].[Qual o seu vínculo com o emprego?].[All]" allUniqueName="[Table1].[Qual o seu vínculo com o emprego?].[All]" dimensionUniqueName="[Table1]" displayFolder="" count="0" memberValueDatatype="130" unbalanced="0"/>
    <cacheHierarchy uniqueName="[Table1].[Você trabalha na área do curso?]" caption="Você trabalha na área do curso?" attribute="1" defaultMemberUniqueName="[Table1].[Você trabalha na área do curso?].[All]" allUniqueName="[Table1].[Você trabalha na área do curso?].[All]" dimensionUniqueName="[Table1]" displayFolder="" count="0" memberValueDatatype="130" unbalanced="0"/>
    <cacheHierarchy uniqueName="[Table1].[Qual seu horário de trabalho?]" caption="Qual seu horário de trabalho?" attribute="1" defaultMemberUniqueName="[Table1].[Qual seu horário de trabalho?].[All]" allUniqueName="[Table1].[Qual seu horário de trabalho?].[All]" dimensionUniqueName="[Table1]" displayFolder="" count="0" memberValueDatatype="130" unbalanced="0"/>
    <cacheHierarchy uniqueName="[Table1].[Qual a empresa que você está contratado agora?]" caption="Qual a empresa que você está contratado agora?" attribute="1" defaultMemberUniqueName="[Table1].[Qual a empresa que você está contratado agora?].[All]" allUniqueName="[Table1].[Qual a empresa que você está contratado agora?].[All]" dimensionUniqueName="[Table1]" displayFolder="" count="0" memberValueDatatype="130" unbalanced="0"/>
    <cacheHierarchy uniqueName="[Table1].[Você tem plano de saúde privado?]" caption="Você tem plano de saúde privado?" attribute="1" defaultMemberUniqueName="[Table1].[Você tem plano de saúde privado?].[All]" allUniqueName="[Table1].[Você tem plano de saúde privado?].[All]" dimensionUniqueName="[Table1]" displayFolder="" count="0" memberValueDatatype="130" unbalanced="0"/>
    <cacheHierarchy uniqueName="[Table1].[Qual a escolaridade de sua mãe?]" caption="Qual a escolaridade de sua mãe?" attribute="1" defaultMemberUniqueName="[Table1].[Qual a escolaridade de sua mãe?].[All]" allUniqueName="[Table1].[Qual a escolaridade de sua mãe?].[All]" dimensionUniqueName="[Table1]" displayFolder="" count="0" memberValueDatatype="130" unbalanced="0"/>
    <cacheHierarchy uniqueName="[Table1].[Qual a escolaridade de seu pai?]" caption="Qual a escolaridade de seu pai?" attribute="1" defaultMemberUniqueName="[Table1].[Qual a escolaridade de seu pai?].[All]" allUniqueName="[Table1].[Qual a escolaridade de seu pai?].[All]" dimensionUniqueName="[Table1]" displayFolder="" count="0" memberValueDatatype="130" unbalanced="0"/>
    <cacheHierarchy uniqueName="[Table1].[Na sua vida escolar você estudou]" caption="Na sua vida escolar você estudou" attribute="1" defaultMemberUniqueName="[Table1].[Na sua vida escolar você estudou].[All]" allUniqueName="[Table1].[Na sua vida escolar você estudou].[All]" dimensionUniqueName="[Table1]" displayFolder="" count="0" memberValueDatatype="130" unbalanced="0"/>
    <cacheHierarchy uniqueName="[Table1].[Com que frequência você utiliza computadores?]" caption="Com que frequência você utiliza computadores?" attribute="1" defaultMemberUniqueName="[Table1].[Com que frequência você utiliza computadores?].[All]" allUniqueName="[Table1].[Com que frequência você utiliza computadores?].[All]" dimensionUniqueName="[Table1]" displayFolder="" count="2" memberValueDatatype="130" unbalanced="0">
      <fieldsUsage count="2">
        <fieldUsage x="-1"/>
        <fieldUsage x="0"/>
      </fieldsUsage>
    </cacheHierarchy>
    <cacheHierarchy uniqueName="[Table1].[Em casa]" caption="Em casa" attribute="1" defaultMemberUniqueName="[Table1].[Em casa].[All]" allUniqueName="[Table1].[Em casa].[All]" dimensionUniqueName="[Table1]" displayFolder="" count="0" memberValueDatatype="130" unbalanced="0"/>
    <cacheHierarchy uniqueName="[Table1].[No trabalho]" caption="No trabalho" attribute="1" defaultMemberUniqueName="[Table1].[No trabalho].[All]" allUniqueName="[Table1].[No trabalho].[All]" dimensionUniqueName="[Table1]" displayFolder="" count="2" memberValueDatatype="130" unbalanced="0"/>
    <cacheHierarchy uniqueName="[Table1].[Na escola]" caption="Na escola" attribute="1" defaultMemberUniqueName="[Table1].[Na escola].[All]" allUniqueName="[Table1].[Na escola].[All]" dimensionUniqueName="[Table1]" displayFolder="" count="0" memberValueDatatype="130" unbalanced="0"/>
    <cacheHierarchy uniqueName="[Table1].[Em outros lugares]" caption="Em outros lugares" attribute="1" defaultMemberUniqueName="[Table1].[Em outros lugares].[All]" allUniqueName="[Table1].[Em outros lugares].[All]" dimensionUniqueName="[Table1]" displayFolder="" count="0" memberValueDatatype="130" unbalanced="0"/>
    <cacheHierarchy uniqueName="[Table1].[Para trabalhos profissionais]" caption="Para trabalhos profissionais" attribute="1" defaultMemberUniqueName="[Table1].[Para trabalhos profissionais].[All]" allUniqueName="[Table1].[Para trabalhos profissionais].[All]" dimensionUniqueName="[Table1]" displayFolder="" count="0" memberValueDatatype="130" unbalanced="0"/>
    <cacheHierarchy uniqueName="[Table1].[Para trabalhos escolares]" caption="Para trabalhos escolares" attribute="1" defaultMemberUniqueName="[Table1].[Para trabalhos escolares].[All]" allUniqueName="[Table1].[Para trabalhos escolares].[All]" dimensionUniqueName="[Table1]" displayFolder="" count="0" memberValueDatatype="130" unbalanced="0"/>
    <cacheHierarchy uniqueName="[Table1].[Para entretenimento (músicas, vídeos, redes sociais, etc)]" caption="Para entretenimento (músicas, vídeos, redes sociais, etc)" attribute="1" defaultMemberUniqueName="[Table1].[Para entretenimento (músicas, vídeos, redes sociais, etc)].[All]" allUniqueName="[Table1].[Para entretenimento (músicas, vídeos, redes sociais, etc)].[All]" dimensionUniqueName="[Table1]" displayFolder="" count="0" memberValueDatatype="130" unbalanced="0"/>
    <cacheHierarchy uniqueName="[Table1].[Para comunicação por e-mail]" caption="Para comunicação por e-mail" attribute="1" defaultMemberUniqueName="[Table1].[Para comunicação por e-mail].[All]" allUniqueName="[Table1].[Para comunicação por e-mail].[All]" dimensionUniqueName="[Table1]" displayFolder="" count="0" memberValueDatatype="130" unbalanced="0"/>
    <cacheHierarchy uniqueName="[Table1].[Para operações bancárias]" caption="Para operações bancárias" attribute="1" defaultMemberUniqueName="[Table1].[Para operações bancárias].[All]" allUniqueName="[Table1].[Para operações bancárias].[All]" dimensionUniqueName="[Table1]" displayFolder="" count="0" memberValueDatatype="130" unbalanced="0"/>
    <cacheHierarchy uniqueName="[Table1].[Para compras eletrônicas]" caption="Para compras eletrônicas" attribute="1" defaultMemberUniqueName="[Table1].[Para compras eletrônicas].[All]" allUniqueName="[Table1].[Para compras eletrônicas].[All]" dimensionUniqueName="[Table1]" displayFolder="" count="0" memberValueDatatype="130" unbalanced="0"/>
    <cacheHierarchy uniqueName="[Table1].[Como você classifica seu conhecimento em informática?]" caption="Como você classifica seu conhecimento em informática?" attribute="1" defaultMemberUniqueName="[Table1].[Como você classifica seu conhecimento em informática?].[All]" allUniqueName="[Table1].[Como você classifica seu conhecimento em informática?].[All]" dimensionUniqueName="[Table1]" displayFolder="" count="0" memberValueDatatype="130" unbalanced="0"/>
    <cacheHierarchy uniqueName="[Table1].[Windows:]" caption="Windows:" attribute="1" defaultMemberUniqueName="[Table1].[Windows:].[All]" allUniqueName="[Table1].[Windows:].[All]" dimensionUniqueName="[Table1]" displayFolder="" count="0" memberValueDatatype="130" unbalanced="0"/>
    <cacheHierarchy uniqueName="[Table1].[Linux:]" caption="Linux:" attribute="1" defaultMemberUniqueName="[Table1].[Linux:].[All]" allUniqueName="[Table1].[Linux:].[All]" dimensionUniqueName="[Table1]" displayFolder="" count="0" memberValueDatatype="130" unbalanced="0"/>
    <cacheHierarchy uniqueName="[Table1].[Mac(OS)]" caption="Mac(OS)" attribute="1" defaultMemberUniqueName="[Table1].[Mac(OS)].[All]" allUniqueName="[Table1].[Mac(OS)].[All]" dimensionUniqueName="[Table1]" displayFolder="" count="0" memberValueDatatype="130" unbalanced="0"/>
    <cacheHierarchy uniqueName="[Table1].[Editores de textos (Word, Writer, etc.):]" caption="Editores de textos (Word, Writer, etc.):" attribute="1" defaultMemberUniqueName="[Table1].[Editores de textos (Word, Writer, etc.):].[All]" allUniqueName="[Table1].[Editores de textos (Word, Writer, etc.):].[All]" dimensionUniqueName="[Table1]" displayFolder="" count="0" memberValueDatatype="130" unbalanced="0"/>
    <cacheHierarchy uniqueName="[Table1].[Planilhas eletrônicas (Excel, Calc, etc.):]" caption="Planilhas eletrônicas (Excel, Calc, etc.):" attribute="1" defaultMemberUniqueName="[Table1].[Planilhas eletrônicas (Excel, Calc, etc.):].[All]" allUniqueName="[Table1].[Planilhas eletrônicas (Excel, Calc, etc.):].[All]" dimensionUniqueName="[Table1]" displayFolder="" count="0" memberValueDatatype="130" unbalanced="0"/>
    <cacheHierarchy uniqueName="[Table1].[Sistemas de Gestão Empresarial:]" caption="Sistemas de Gestão Empresarial:" attribute="1" defaultMemberUniqueName="[Table1].[Sistemas de Gestão Empresarial:].[All]" allUniqueName="[Table1].[Sistemas de Gestão Empresarial:].[All]" dimensionUniqueName="[Table1]" displayFolder="" count="0" memberValueDatatype="130" unbalanced="0"/>
    <cacheHierarchy uniqueName="[Table1].[Inglês]" caption="Inglês" attribute="1" defaultMemberUniqueName="[Table1].[Inglês].[All]" allUniqueName="[Table1].[Inglês].[All]" dimensionUniqueName="[Table1]" displayFolder="" count="0" memberValueDatatype="130" unbalanced="0"/>
    <cacheHierarchy uniqueName="[Table1].[Espanhol]" caption="Espanhol" attribute="1" defaultMemberUniqueName="[Table1].[Espanhol].[All]" allUniqueName="[Table1].[Espanhol].[All]" dimensionUniqueName="[Table1]" displayFolder="" count="0" memberValueDatatype="130" unbalanced="0"/>
    <cacheHierarchy uniqueName="[Table1].[Outro idiomas]" caption="Outro idiomas" attribute="1" defaultMemberUniqueName="[Table1].[Outro idiomas].[All]" allUniqueName="[Table1].[Outro idiomas].[All]" dimensionUniqueName="[Table1]" displayFolder="" count="0" memberValueDatatype="130" unbalanced="0"/>
    <cacheHierarchy uniqueName="[Table1].[Televisão:]" caption="Televisão:" attribute="1" defaultMemberUniqueName="[Table1].[Televisão:].[All]" allUniqueName="[Table1].[Televisão:].[All]" dimensionUniqueName="[Table1]" displayFolder="" count="0" memberValueDatatype="130" unbalanced="0"/>
    <cacheHierarchy uniqueName="[Table1].[Internet:]" caption="Internet:" attribute="1" defaultMemberUniqueName="[Table1].[Internet:].[All]" allUniqueName="[Table1].[Internet:].[All]" dimensionUniqueName="[Table1]" displayFolder="" count="0" memberValueDatatype="130" unbalanced="0"/>
    <cacheHierarchy uniqueName="[Table1].[Revistas:]" caption="Revistas:" attribute="1" defaultMemberUniqueName="[Table1].[Revistas:].[All]" allUniqueName="[Table1].[Revistas:].[All]" dimensionUniqueName="[Table1]" displayFolder="" count="0" memberValueDatatype="130" unbalanced="0"/>
    <cacheHierarchy uniqueName="[Table1].[Jornais:]" caption="Jornais:" attribute="1" defaultMemberUniqueName="[Table1].[Jornais:].[All]" allUniqueName="[Table1].[Jornais:].[All]" dimensionUniqueName="[Table1]" displayFolder="" count="0" memberValueDatatype="130" unbalanced="0"/>
    <cacheHierarchy uniqueName="[Table1].[Rádio:]" caption="Rádio:" attribute="1" defaultMemberUniqueName="[Table1].[Rádio:].[All]" allUniqueName="[Table1].[Rádio:].[All]" dimensionUniqueName="[Table1]" displayFolder="" count="0" memberValueDatatype="130" unbalanced="0"/>
    <cacheHierarchy uniqueName="[Table1].[Redes sociais:]" caption="Redes sociais:" attribute="1" defaultMemberUniqueName="[Table1].[Redes sociais:].[All]" allUniqueName="[Table1].[Redes sociais:].[All]" dimensionUniqueName="[Table1]" displayFolder="" count="0" memberValueDatatype="130" unbalanced="0"/>
    <cacheHierarchy uniqueName="[Table1].[Parentes/Amigos:]" caption="Parentes/Amigos:" attribute="1" defaultMemberUniqueName="[Table1].[Parentes/Amigos:].[All]" allUniqueName="[Table1].[Parentes/Amigos:].[All]" dimensionUniqueName="[Table1]" displayFolder="" count="0" memberValueDatatype="130" unbalanced="0"/>
    <cacheHierarchy uniqueName="[Table1].[Você pesquisa e lê sobre Noticias, com qual frequência?]" caption="Você pesquisa e lê sobre Noticias, com qual frequência?" attribute="1" defaultMemberUniqueName="[Table1].[Você pesquisa e lê sobre Noticias, com qual frequência?].[All]" allUniqueName="[Table1].[Você pesquisa e lê sobre Noticias, com qual frequência?].[All]" dimensionUniqueName="[Table1]" displayFolder="" count="0" memberValueDatatype="130" unbalanced="0"/>
    <cacheHierarchy uniqueName="[Table1].[Quais assuntos você pesquisa?]" caption="Quais assuntos você pesquisa?" attribute="1" defaultMemberUniqueName="[Table1].[Quais assuntos você pesquisa?].[All]" allUniqueName="[Table1].[Quais assuntos você pesquisa?].[All]" dimensionUniqueName="[Table1]" displayFolder="" count="0" memberValueDatatype="130" unbalanced="0"/>
    <cacheHierarchy uniqueName="[Table1].[Não considerando os livros escolares, quantos livros você lê por ano (em média)?]" caption="Não considerando os livros escolares, quantos livros você lê por ano (em média)?" attribute="1" defaultMemberUniqueName="[Table1].[Não considerando os livros escolares, quantos livros você lê por ano (em média)?].[All]" allUniqueName="[Table1].[Não considerando os livros escolares, quantos livros você lê por ano (em média)?].[All]" dimensionUniqueName="[Table1]" displayFolder="" count="0" memberValueDatatype="130" unbalanced="0"/>
    <cacheHierarchy uniqueName="[Table1].[Você lê livros literários? Se sim, qual seu gênero preferido.]" caption="Você lê livros literários? Se sim, qual seu gênero preferido." attribute="1" defaultMemberUniqueName="[Table1].[Você lê livros literários? Se sim, qual seu gênero preferido.].[All]" allUniqueName="[Table1].[Você lê livros literários? Se sim, qual seu gênero preferido.].[All]" dimensionUniqueName="[Table1]" displayFolder="" count="0" memberValueDatatype="130" unbalanced="0"/>
    <cacheHierarchy uniqueName="[Table1].[Você dedica parte do seu tempo para atividades voluntárias]" caption="Você dedica parte do seu tempo para atividades voluntárias" attribute="1" defaultMemberUniqueName="[Table1].[Você dedica parte do seu tempo para atividades voluntárias].[All]" allUniqueName="[Table1].[Você dedica parte do seu tempo para atividades voluntárias].[All]" dimensionUniqueName="[Table1]" displayFolder="" count="0" memberValueDatatype="130" unbalanced="0"/>
    <cacheHierarchy uniqueName="[Table1].[Qual religião você professa?*]" caption="Qual religião você professa?*" attribute="1" defaultMemberUniqueName="[Table1].[Qual religião você professa?*].[All]" allUniqueName="[Table1].[Qual religião você professa?*].[All]" dimensionUniqueName="[Table1]" displayFolder="" count="0" memberValueDatatype="130" unbalanced="0"/>
    <cacheHierarchy uniqueName="[Table1].[Você consome fontes de entretenimento?]" caption="Você consome fontes de entretenimento?" attribute="1" defaultMemberUniqueName="[Table1].[Você consome fontes de entretenimento?].[All]" allUniqueName="[Table1].[Você consome fontes de entretenimento?].[All]" dimensionUniqueName="[Table1]" displayFolder="" count="0" memberValueDatatype="130" unbalanced="0"/>
    <cacheHierarchy uniqueName="[Table1].[Quais fontes de entretenimento cultural você usa]" caption="Quais fontes de entretenimento cultural você usa" attribute="1" defaultMemberUniqueName="[Table1].[Quais fontes de entretenimento cultural você usa].[All]" allUniqueName="[Table1].[Quais fontes de entretenimento cultural você usa].[All]" dimensionUniqueName="[Table1]" displayFolder="" count="0" memberValueDatatype="130" unbalanced="0"/>
    <cacheHierarchy uniqueName="[Table1].[Como conheceu a FATEC Franca?]" caption="Como conheceu a FATEC Franca?" attribute="1" defaultMemberUniqueName="[Table1].[Como conheceu a FATEC Franca?].[All]" allUniqueName="[Table1].[Como conheceu a FATEC Franca?].[All]" dimensionUniqueName="[Table1]" displayFolder="" count="0" memberValueDatatype="130" unbalanced="0"/>
    <cacheHierarchy uniqueName="[Table1].[Você já possui alguma Graduação?]" caption="Você já possui alguma Graduação?" attribute="1" defaultMemberUniqueName="[Table1].[Você já possui alguma Graduação?].[All]" allUniqueName="[Table1].[Você já possui alguma Graduação?].[All]" dimensionUniqueName="[Table1]" displayFolder="" count="0" memberValueDatatype="130" unbalanced="0"/>
    <cacheHierarchy uniqueName="[Table1].[Você já possui alguma Pós-graduação?]" caption="Você já possui alguma Pós-graduação?" attribute="1" defaultMemberUniqueName="[Table1].[Você já possui alguma Pós-graduação?].[All]" allUniqueName="[Table1].[Você já possui alguma Pós-graduação?].[All]" dimensionUniqueName="[Table1]" displayFolder="" count="0" memberValueDatatype="130" unbalanced="0"/>
    <cacheHierarchy uniqueName="[Table1].[Porque você escolheu este curso?]" caption="Porque você escolheu este curso?" attribute="1" defaultMemberUniqueName="[Table1].[Porque você escolheu este curso?].[All]" allUniqueName="[Table1].[Porque você escolheu este curso?].[All]" dimensionUniqueName="[Table1]" displayFolder="" count="0" memberValueDatatype="130" unbalanced="0"/>
    <cacheHierarchy uniqueName="[Table1].[Qual sua maior expectativa quanto ao curso?]" caption="Qual sua maior expectativa quanto ao curso?" attribute="1" defaultMemberUniqueName="[Table1].[Qual sua maior expectativa quanto ao curso?].[All]" allUniqueName="[Table1].[Qual sua maior expectativa quanto ao curso?].[All]" dimensionUniqueName="[Table1]" displayFolder="" count="0" memberValueDatatype="130" unbalanced="0"/>
    <cacheHierarchy uniqueName="[Table1].[Qual sua expectativa após se formar?]" caption="Qual sua expectativa após se formar?" attribute="1" defaultMemberUniqueName="[Table1].[Qual sua expectativa após se formar?].[All]" allUniqueName="[Table1].[Qual sua expectativa após se formar?].[All]" dimensionUniqueName="[Table1]" displayFolder="" count="0" memberValueDatatype="130" unbalanced="0"/>
    <cacheHierarchy uniqueName="[Table1].[Você já estudou nesta escola?]" caption="Você já estudou nesta escola?" attribute="1" defaultMemberUniqueName="[Table1].[Você já estudou nesta escola?].[All]" allUniqueName="[Table1].[Você já estudou nesta escola?].[All]" dimensionUniqueName="[Table1]" displayFolder="" count="0" memberValueDatatype="130" unbalanced="0"/>
    <cacheHierarchy uniqueName="[Table1].[Você já fez algum curso técnico?]" caption="Você já fez algum curso técnico?" attribute="1" defaultMemberUniqueName="[Table1].[Você já fez algum curso técnico?].[All]" allUniqueName="[Table1].[Você já fez algum curso técnico?].[All]" dimensionUniqueName="[Table1]" displayFolder="" count="0" memberValueDatatype="130" unbalanced="0"/>
    <cacheHierarchy uniqueName="[Table1].[Qual o meio de transporte você usa para vir à escola?]" caption="Qual o meio de transporte você usa para vir à escola?" attribute="1" defaultMemberUniqueName="[Table1].[Qual o meio de transporte você usa para vir à escola?].[All]" allUniqueName="[Table1].[Qual o meio de transporte você usa para vir à escola?].[All]" dimensionUniqueName="[Table1]" displayFolder="" count="0" memberValueDatatype="130" unbalanced="0"/>
    <cacheHierarchy uniqueName="[Table1].[Escreva algumas linhas sobre sua história e seus sonhos de vida.]" caption="Escreva algumas linhas sobre sua história e seus sonhos de vida." attribute="1" defaultMemberUniqueName="[Table1].[Escreva algumas linhas sobre sua história e seus sonhos de vida.].[All]" allUniqueName="[Table1].[Escreva algumas linhas sobre sua história e seus sonhos de vida.].[All]" dimensionUniqueName="[Table1]" displayFolder="" count="0" memberValueDatatype="130" unbalanced="0"/>
    <cacheHierarchy uniqueName="[Measures].[__XL_Count Table1]" caption="__XL_Count Table1" measure="1" displayFolder="" measureGroup="Table1" count="0" hidden="1"/>
    <cacheHierarchy uniqueName="[Measures].[__No measures defined]" caption="__No measures defined" measure="1" displayFolder="" count="0" hidden="1"/>
    <cacheHierarchy uniqueName="[Measures].[Contagem de Com quem você mora atualmente?]" caption="Contagem de Com quem você mora atualmente?" measure="1" displayFolder="" measureGroup="Table1" count="0" hidden="1">
      <extLst>
        <ext xmlns:x15="http://schemas.microsoft.com/office/spreadsheetml/2010/11/main" uri="{B97F6D7D-B522-45F9-BDA1-12C45D357490}">
          <x15:cacheHierarchy aggregatedColumn="19"/>
        </ext>
      </extLst>
    </cacheHierarchy>
    <cacheHierarchy uniqueName="[Measures].[Contagem de Qual a situação do domicílio onde mora?]" caption="Contagem de Qual a situação do domicílio onde mora?" measure="1" displayFolder="" measureGroup="Table1" count="0" hidden="1">
      <extLst>
        <ext xmlns:x15="http://schemas.microsoft.com/office/spreadsheetml/2010/11/main" uri="{B97F6D7D-B522-45F9-BDA1-12C45D357490}">
          <x15:cacheHierarchy aggregatedColumn="20"/>
        </ext>
      </extLst>
    </cacheHierarchy>
    <cacheHierarchy uniqueName="[Measures].[Contagem de Tempo que reside neste domicilio?]" caption="Contagem de Tempo que reside neste domicilio?" measure="1" displayFolder="" measureGroup="Table1" count="0" hidden="1">
      <extLst>
        <ext xmlns:x15="http://schemas.microsoft.com/office/spreadsheetml/2010/11/main" uri="{B97F6D7D-B522-45F9-BDA1-12C45D357490}">
          <x15:cacheHierarchy aggregatedColumn="21"/>
        </ext>
      </extLst>
    </cacheHierarchy>
    <cacheHierarchy uniqueName="[Measures].[Contagem de Qual a faixa de renda mensal da sua família (em Salários Mínimos)?]" caption="Contagem de Qual a faixa de renda mensal da sua família (em Salários Mínimos)?" measure="1" displayFolder="" measureGroup="Table1" count="0" hidden="1">
      <extLst>
        <ext xmlns:x15="http://schemas.microsoft.com/office/spreadsheetml/2010/11/main" uri="{B97F6D7D-B522-45F9-BDA1-12C45D357490}">
          <x15:cacheHierarchy aggregatedColumn="22"/>
        </ext>
      </extLst>
    </cacheHierarchy>
    <cacheHierarchy uniqueName="[Measures].[Contagem de Televisão / Smart TV]" caption="Contagem de Televisão / Smart TV" measure="1" displayFolder="" measureGroup="Table1" count="0" hidden="1">
      <extLst>
        <ext xmlns:x15="http://schemas.microsoft.com/office/spreadsheetml/2010/11/main" uri="{B97F6D7D-B522-45F9-BDA1-12C45D357490}">
          <x15:cacheHierarchy aggregatedColumn="23"/>
        </ext>
      </extLst>
    </cacheHierarchy>
    <cacheHierarchy uniqueName="[Measures].[Contagem de Vídeo Game ultima ou penúltima geração]" caption="Contagem de Vídeo Game ultima ou penúltima geração" measure="1" displayFolder="" measureGroup="Table1" count="0" hidden="1">
      <extLst>
        <ext xmlns:x15="http://schemas.microsoft.com/office/spreadsheetml/2010/11/main" uri="{B97F6D7D-B522-45F9-BDA1-12C45D357490}">
          <x15:cacheHierarchy aggregatedColumn="24"/>
        </ext>
      </extLst>
    </cacheHierarchy>
    <cacheHierarchy uniqueName="[Measures].[Contagem de Micro system ou Home Theather]" caption="Contagem de Micro system ou Home Theather" measure="1" displayFolder="" measureGroup="Table1" count="0" hidden="1">
      <extLst>
        <ext xmlns:x15="http://schemas.microsoft.com/office/spreadsheetml/2010/11/main" uri="{B97F6D7D-B522-45F9-BDA1-12C45D357490}">
          <x15:cacheHierarchy aggregatedColumn="25"/>
        </ext>
      </extLst>
    </cacheHierarchy>
    <cacheHierarchy uniqueName="[Measures].[Contagem de Automóvel]" caption="Contagem de Automóvel" measure="1" displayFolder="" measureGroup="Table1" count="0" hidden="1">
      <extLst>
        <ext xmlns:x15="http://schemas.microsoft.com/office/spreadsheetml/2010/11/main" uri="{B97F6D7D-B522-45F9-BDA1-12C45D357490}">
          <x15:cacheHierarchy aggregatedColumn="26"/>
        </ext>
      </extLst>
    </cacheHierarchy>
    <cacheHierarchy uniqueName="[Measures].[Contagem de Motocicleta]" caption="Contagem de Motocicleta" measure="1" displayFolder="" measureGroup="Table1" count="0" hidden="1">
      <extLst>
        <ext xmlns:x15="http://schemas.microsoft.com/office/spreadsheetml/2010/11/main" uri="{B97F6D7D-B522-45F9-BDA1-12C45D357490}">
          <x15:cacheHierarchy aggregatedColumn="27"/>
        </ext>
      </extLst>
    </cacheHierarchy>
    <cacheHierarchy uniqueName="[Measures].[Contagem de Maquina de lavar roupa e(ou) Tanquinho]" caption="Contagem de Maquina de lavar roupa e(ou) Tanquinho" measure="1" displayFolder="" measureGroup="Table1" count="0" hidden="1">
      <extLst>
        <ext xmlns:x15="http://schemas.microsoft.com/office/spreadsheetml/2010/11/main" uri="{B97F6D7D-B522-45F9-BDA1-12C45D357490}">
          <x15:cacheHierarchy aggregatedColumn="28"/>
        </ext>
      </extLst>
    </cacheHierarchy>
    <cacheHierarchy uniqueName="[Measures].[Contagem de Geladeira]" caption="Contagem de Geladeira" measure="1" displayFolder="" measureGroup="Table1" count="0" hidden="1">
      <extLst>
        <ext xmlns:x15="http://schemas.microsoft.com/office/spreadsheetml/2010/11/main" uri="{B97F6D7D-B522-45F9-BDA1-12C45D357490}">
          <x15:cacheHierarchy aggregatedColumn="29"/>
        </ext>
      </extLst>
    </cacheHierarchy>
    <cacheHierarchy uniqueName="[Measures].[Contagem de Smartphone]" caption="Contagem de Smartphone" measure="1" displayFolder="" measureGroup="Table1" count="0" hidden="1">
      <extLst>
        <ext xmlns:x15="http://schemas.microsoft.com/office/spreadsheetml/2010/11/main" uri="{B97F6D7D-B522-45F9-BDA1-12C45D357490}">
          <x15:cacheHierarchy aggregatedColumn="30"/>
        </ext>
      </extLst>
    </cacheHierarchy>
    <cacheHierarchy uniqueName="[Measures].[Contagem de Computador Desktop]" caption="Contagem de Computador Desktop" measure="1" displayFolder="" measureGroup="Table1" count="0" hidden="1">
      <extLst>
        <ext xmlns:x15="http://schemas.microsoft.com/office/spreadsheetml/2010/11/main" uri="{B97F6D7D-B522-45F9-BDA1-12C45D357490}">
          <x15:cacheHierarchy aggregatedColumn="31"/>
        </ext>
      </extLst>
    </cacheHierarchy>
    <cacheHierarchy uniqueName="[Measures].[Contagem de Notebook]" caption="Contagem de Notebook" measure="1" displayFolder="" measureGroup="Table1" count="0" hidden="1">
      <extLst>
        <ext xmlns:x15="http://schemas.microsoft.com/office/spreadsheetml/2010/11/main" uri="{B97F6D7D-B522-45F9-BDA1-12C45D357490}">
          <x15:cacheHierarchy aggregatedColumn="32"/>
        </ext>
      </extLst>
    </cacheHierarchy>
    <cacheHierarchy uniqueName="[Measures].[Contagem de Banheiros / suites]" caption="Contagem de Banheiros / suites" measure="1" displayFolder="" measureGroup="Table1" count="0" hidden="1">
      <extLst>
        <ext xmlns:x15="http://schemas.microsoft.com/office/spreadsheetml/2010/11/main" uri="{B97F6D7D-B522-45F9-BDA1-12C45D357490}">
          <x15:cacheHierarchy aggregatedColumn="33"/>
        </ext>
      </extLst>
    </cacheHierarchy>
    <cacheHierarchy uniqueName="[Measures].[Contagem de Telefone fixo]" caption="Contagem de Telefone fixo" measure="1" displayFolder="" measureGroup="Table1" count="0" hidden="1">
      <extLst>
        <ext xmlns:x15="http://schemas.microsoft.com/office/spreadsheetml/2010/11/main" uri="{B97F6D7D-B522-45F9-BDA1-12C45D357490}">
          <x15:cacheHierarchy aggregatedColumn="34"/>
        </ext>
      </extLst>
    </cacheHierarchy>
    <cacheHierarchy uniqueName="[Measures].[Contagem de Internet]" caption="Contagem de Internet" measure="1" displayFolder="" measureGroup="Table1" count="0" hidden="1">
      <extLst>
        <ext xmlns:x15="http://schemas.microsoft.com/office/spreadsheetml/2010/11/main" uri="{B97F6D7D-B522-45F9-BDA1-12C45D357490}">
          <x15:cacheHierarchy aggregatedColumn="35"/>
        </ext>
      </extLst>
    </cacheHierarchy>
    <cacheHierarchy uniqueName="[Measures].[Contagem de TV por assinatura (Sky,NET Claro,vivo)]" caption="Contagem de TV por assinatura (Sky,NET Claro,vivo)" measure="1" displayFolder="" measureGroup="Table1" count="0" hidden="1">
      <extLst>
        <ext xmlns:x15="http://schemas.microsoft.com/office/spreadsheetml/2010/11/main" uri="{B97F6D7D-B522-45F9-BDA1-12C45D357490}">
          <x15:cacheHierarchy aggregatedColumn="36"/>
        </ext>
      </extLst>
    </cacheHierarchy>
    <cacheHierarchy uniqueName="[Measures].[Contagem de Empregada mensalista]" caption="Contagem de Empregada mensalista" measure="1" displayFolder="" measureGroup="Table1" count="0" hidden="1">
      <extLst>
        <ext xmlns:x15="http://schemas.microsoft.com/office/spreadsheetml/2010/11/main" uri="{B97F6D7D-B522-45F9-BDA1-12C45D357490}">
          <x15:cacheHierarchy aggregatedColumn="37"/>
        </ext>
      </extLst>
    </cacheHierarchy>
    <cacheHierarchy uniqueName="[Measures].[Contagem de Serviço de streaming (Netflix, HBO, Disney+, etc)]" caption="Contagem de Serviço de streaming (Netflix, HBO, Disney+, etc)" measure="1" displayFolder="" measureGroup="Table1" count="0" hidden="1">
      <extLst>
        <ext xmlns:x15="http://schemas.microsoft.com/office/spreadsheetml/2010/11/main" uri="{B97F6D7D-B522-45F9-BDA1-12C45D357490}">
          <x15:cacheHierarchy aggregatedColumn="38"/>
        </ext>
      </extLst>
    </cacheHierarchy>
    <cacheHierarchy uniqueName="[Measures].[Contagem de Você trabalha?]" caption="Contagem de Você trabalha?" measure="1" displayFolder="" measureGroup="Table1" count="0" hidden="1">
      <extLst>
        <ext xmlns:x15="http://schemas.microsoft.com/office/spreadsheetml/2010/11/main" uri="{B97F6D7D-B522-45F9-BDA1-12C45D357490}">
          <x15:cacheHierarchy aggregatedColumn="39"/>
        </ext>
      </extLst>
    </cacheHierarchy>
    <cacheHierarchy uniqueName="[Measures].[Contagem de Qual o seu vínculo com o emprego?]" caption="Contagem de Qual o seu vínculo com o emprego?" measure="1" displayFolder="" measureGroup="Table1" count="0" hidden="1">
      <extLst>
        <ext xmlns:x15="http://schemas.microsoft.com/office/spreadsheetml/2010/11/main" uri="{B97F6D7D-B522-45F9-BDA1-12C45D357490}">
          <x15:cacheHierarchy aggregatedColumn="40"/>
        </ext>
      </extLst>
    </cacheHierarchy>
    <cacheHierarchy uniqueName="[Measures].[Contagem de Qual seu horário de trabalho?]" caption="Contagem de Qual seu horário de trabalho?" measure="1" displayFolder="" measureGroup="Table1" count="0" hidden="1">
      <extLst>
        <ext xmlns:x15="http://schemas.microsoft.com/office/spreadsheetml/2010/11/main" uri="{B97F6D7D-B522-45F9-BDA1-12C45D357490}">
          <x15:cacheHierarchy aggregatedColumn="42"/>
        </ext>
      </extLst>
    </cacheHierarchy>
    <cacheHierarchy uniqueName="[Measures].[Contagem de Você trabalha na área do curso?]" caption="Contagem de Você trabalha na área do curso?" measure="1" displayFolder="" measureGroup="Table1" count="0" hidden="1">
      <extLst>
        <ext xmlns:x15="http://schemas.microsoft.com/office/spreadsheetml/2010/11/main" uri="{B97F6D7D-B522-45F9-BDA1-12C45D357490}">
          <x15:cacheHierarchy aggregatedColumn="41"/>
        </ext>
      </extLst>
    </cacheHierarchy>
    <cacheHierarchy uniqueName="[Measures].[Contagem de Qual a empresa que você está contratado agora?]" caption="Contagem de Qual a empresa que você está contratado agora?" measure="1" displayFolder="" measureGroup="Table1" count="0" hidden="1">
      <extLst>
        <ext xmlns:x15="http://schemas.microsoft.com/office/spreadsheetml/2010/11/main" uri="{B97F6D7D-B522-45F9-BDA1-12C45D357490}">
          <x15:cacheHierarchy aggregatedColumn="43"/>
        </ext>
      </extLst>
    </cacheHierarchy>
    <cacheHierarchy uniqueName="[Measures].[Contagem de Qual a escolaridade de sua mãe?]" caption="Contagem de Qual a escolaridade de sua mãe?" measure="1" displayFolder="" measureGroup="Table1" count="0" hidden="1">
      <extLst>
        <ext xmlns:x15="http://schemas.microsoft.com/office/spreadsheetml/2010/11/main" uri="{B97F6D7D-B522-45F9-BDA1-12C45D357490}">
          <x15:cacheHierarchy aggregatedColumn="45"/>
        </ext>
      </extLst>
    </cacheHierarchy>
    <cacheHierarchy uniqueName="[Measures].[Contagem de Qual a escolaridade de seu pai?]" caption="Contagem de Qual a escolaridade de seu pai?" measure="1" displayFolder="" measureGroup="Table1" count="0" hidden="1">
      <extLst>
        <ext xmlns:x15="http://schemas.microsoft.com/office/spreadsheetml/2010/11/main" uri="{B97F6D7D-B522-45F9-BDA1-12C45D357490}">
          <x15:cacheHierarchy aggregatedColumn="46"/>
        </ext>
      </extLst>
    </cacheHierarchy>
    <cacheHierarchy uniqueName="[Measures].[Contagem de Na sua vida escolar você estudou]" caption="Contagem de Na sua vida escolar você estudou" measure="1" displayFolder="" measureGroup="Table1" count="0" hidden="1">
      <extLst>
        <ext xmlns:x15="http://schemas.microsoft.com/office/spreadsheetml/2010/11/main" uri="{B97F6D7D-B522-45F9-BDA1-12C45D357490}">
          <x15:cacheHierarchy aggregatedColumn="47"/>
        </ext>
      </extLst>
    </cacheHierarchy>
    <cacheHierarchy uniqueName="[Measures].[Contagem de Em casa]" caption="Contagem de Em casa" measure="1" displayFolder="" measureGroup="Table1" count="0" hidden="1">
      <extLst>
        <ext xmlns:x15="http://schemas.microsoft.com/office/spreadsheetml/2010/11/main" uri="{B97F6D7D-B522-45F9-BDA1-12C45D357490}">
          <x15:cacheHierarchy aggregatedColumn="49"/>
        </ext>
      </extLst>
    </cacheHierarchy>
    <cacheHierarchy uniqueName="[Measures].[Contagem de No trabalho]" caption="Contagem de No trabalho" measure="1" displayFolder="" measureGroup="Table1" count="0" oneField="1" hidden="1">
      <fieldsUsage count="1">
        <fieldUsage x="1"/>
      </fieldsUsage>
      <extLst>
        <ext xmlns:x15="http://schemas.microsoft.com/office/spreadsheetml/2010/11/main" uri="{B97F6D7D-B522-45F9-BDA1-12C45D357490}">
          <x15:cacheHierarchy aggregatedColumn="50"/>
        </ext>
      </extLst>
    </cacheHierarchy>
    <cacheHierarchy uniqueName="[Measures].[Contagem de Com que frequência você utiliza computadores?]" caption="Contagem de Com que frequência você utiliza computadores?" measure="1" displayFolder="" measureGroup="Table1" count="0" hidden="1">
      <extLst>
        <ext xmlns:x15="http://schemas.microsoft.com/office/spreadsheetml/2010/11/main" uri="{B97F6D7D-B522-45F9-BDA1-12C45D357490}">
          <x15:cacheHierarchy aggregatedColumn="48"/>
        </ext>
      </extLst>
    </cacheHierarchy>
    <cacheHierarchy uniqueName="[Measures].[Contagem de Na escola]" caption="Contagem de Na escola" measure="1" displayFolder="" measureGroup="Table1" count="0" hidden="1">
      <extLst>
        <ext xmlns:x15="http://schemas.microsoft.com/office/spreadsheetml/2010/11/main" uri="{B97F6D7D-B522-45F9-BDA1-12C45D357490}">
          <x15:cacheHierarchy aggregatedColumn="51"/>
        </ext>
      </extLst>
    </cacheHierarchy>
    <cacheHierarchy uniqueName="[Measures].[Contagem de Em outros lugares]" caption="Contagem de Em outros lugares" measure="1" displayFolder="" measureGroup="Table1" count="0" hidden="1">
      <extLst>
        <ext xmlns:x15="http://schemas.microsoft.com/office/spreadsheetml/2010/11/main" uri="{B97F6D7D-B522-45F9-BDA1-12C45D357490}">
          <x15:cacheHierarchy aggregatedColumn="52"/>
        </ext>
      </extLst>
    </cacheHierarchy>
  </cacheHierarchies>
  <kpis count="0"/>
  <dimensions count="2">
    <dimension measure="1" name="Measures" uniqueName="[Measures]" caption="Measures"/>
    <dimension name="Table1" uniqueName="[Table1]" caption="Table1"/>
  </dimensions>
  <measureGroups count="1">
    <measureGroup name="Table1" caption="Table1"/>
  </measureGroups>
  <maps count="1">
    <map measureGroup="0" dimension="1"/>
  </maps>
  <extLst>
    <ext xmlns:x14="http://schemas.microsoft.com/office/spreadsheetml/2009/9/main" uri="{725AE2AE-9491-48be-B2B4-4EB974FC3084}">
      <x14:pivotCacheDefinition pivotCacheId="1666012239" supportSubqueryNonVisual="1" supportSubqueryCalcMem="1" supportAddCalcMems="1"/>
    </ext>
    <ext xmlns:x15="http://schemas.microsoft.com/office/spreadsheetml/2010/11/main" uri="{ABF5C744-AB39-4b91-8756-CFA1BBC848D5}">
      <x15:pivotCacheIdVersion cacheIdSupportedVersion="6" cacheIdCreatedVersion="7"/>
    </ext>
  </extLst>
</pivotCacheDefinition>
</file>

<file path=xl/pivotCache/pivotCacheDefinition3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dministrator" refreshedDate="45021.396007870368" backgroundQuery="1" createdVersion="8" refreshedVersion="8" minRefreshableVersion="3" recordCount="0" supportSubquery="1" supportAdvancedDrill="1" xr:uid="{418B2B50-863A-4898-94E1-62D9E1AD0918}">
  <cacheSource type="external" connectionId="1">
    <extLst>
      <ext xmlns:x14="http://schemas.microsoft.com/office/spreadsheetml/2009/9/main" uri="{F057638F-6D5F-4e77-A914-E7F072B9BCA8}">
        <x14:sourceConnection name="ThisWorkbookDataModel"/>
      </ext>
    </extLst>
  </cacheSource>
  <cacheFields count="2">
    <cacheField name="[Table1].[Com que frequência você utiliza computadores?].[Com que frequência você utiliza computadores?]" caption="Com que frequência você utiliza computadores?" numFmtId="0" hierarchy="48" level="1">
      <sharedItems count="4">
        <s v="Às vezes"/>
        <s v="Nunca"/>
        <s v="Pouco"/>
        <s v="Sempre"/>
      </sharedItems>
    </cacheField>
    <cacheField name="[Measures].[Contagem de Na escola]" caption="Contagem de Na escola" numFmtId="0" hierarchy="127" level="32767"/>
  </cacheFields>
  <cacheHierarchies count="129">
    <cacheHierarchy uniqueName="[Table1].[ID]" caption="ID" attribute="1" defaultMemberUniqueName="[Table1].[ID].[All]" allUniqueName="[Table1].[ID].[All]" dimensionUniqueName="[Table1]" displayFolder="" count="0" memberValueDatatype="20" unbalanced="0"/>
    <cacheHierarchy uniqueName="[Table1].[Hora de início]" caption="Hora de início" attribute="1" time="1" defaultMemberUniqueName="[Table1].[Hora de início].[All]" allUniqueName="[Table1].[Hora de início].[All]" dimensionUniqueName="[Table1]" displayFolder="" count="0" memberValueDatatype="7" unbalanced="0"/>
    <cacheHierarchy uniqueName="[Table1].[Hora de conclusão]" caption="Hora de conclusão" attribute="1" time="1" defaultMemberUniqueName="[Table1].[Hora de conclusão].[All]" allUniqueName="[Table1].[Hora de conclusão].[All]" dimensionUniqueName="[Table1]" displayFolder="" count="0" memberValueDatatype="7" unbalanced="0"/>
    <cacheHierarchy uniqueName="[Table1].[Email]" caption="Email" attribute="1" defaultMemberUniqueName="[Table1].[Email].[All]" allUniqueName="[Table1].[Email].[All]" dimensionUniqueName="[Table1]" displayFolder="" count="0" memberValueDatatype="130" unbalanced="0"/>
    <cacheHierarchy uniqueName="[Table1].[Nome]" caption="Nome" attribute="1" defaultMemberUniqueName="[Table1].[Nome].[All]" allUniqueName="[Table1].[Nome].[All]" dimensionUniqueName="[Table1]" displayFolder="" count="0" memberValueDatatype="130" unbalanced="0"/>
    <cacheHierarchy uniqueName="[Table1].[Qual o seu curso?]" caption="Qual o seu curso?" attribute="1" defaultMemberUniqueName="[Table1].[Qual o seu curso?].[All]" allUniqueName="[Table1].[Qual o seu curso?].[All]" dimensionUniqueName="[Table1]" displayFolder="" count="0" memberValueDatatype="130" unbalanced="0"/>
    <cacheHierarchy uniqueName="[Table1].[Qual o período que você cursa?]" caption="Qual o período que você cursa?" attribute="1" defaultMemberUniqueName="[Table1].[Qual o período que você cursa?].[All]" allUniqueName="[Table1].[Qual o período que você cursa?].[All]" dimensionUniqueName="[Table1]" displayFolder="" count="0" memberValueDatatype="130" unbalanced="0"/>
    <cacheHierarchy uniqueName="[Table1].[Informe o número do seu RA.]" caption="Informe o número do seu RA." attribute="1" defaultMemberUniqueName="[Table1].[Informe o número do seu RA.].[All]" allUniqueName="[Table1].[Informe o número do seu RA.].[All]" dimensionUniqueName="[Table1]" displayFolder="" count="0" memberValueDatatype="130" unbalanced="0"/>
    <cacheHierarchy uniqueName="[Table1].[Qual estado do Brasil você nasceu]" caption="Qual estado do Brasil você nasceu" attribute="1" defaultMemberUniqueName="[Table1].[Qual estado do Brasil você nasceu].[All]" allUniqueName="[Table1].[Qual estado do Brasil você nasceu].[All]" dimensionUniqueName="[Table1]" displayFolder="" count="0" memberValueDatatype="130" unbalanced="0"/>
    <cacheHierarchy uniqueName="[Table1].[Qual sua cidade de residência?]" caption="Qual sua cidade de residência?" attribute="1" defaultMemberUniqueName="[Table1].[Qual sua cidade de residência?].[All]" allUniqueName="[Table1].[Qual sua cidade de residência?].[All]" dimensionUniqueName="[Table1]" displayFolder="" count="0" memberValueDatatype="130" unbalanced="0"/>
    <cacheHierarchy uniqueName="[Table1].[Qual o seu gênero?]" caption="Qual o seu gênero?" attribute="1" defaultMemberUniqueName="[Table1].[Qual o seu gênero?].[All]" allUniqueName="[Table1].[Qual o seu gênero?].[All]" dimensionUniqueName="[Table1]" displayFolder="" count="0" memberValueDatatype="130" unbalanced="0"/>
    <cacheHierarchy uniqueName="[Table1].[Qual sua Orientação Sexual.]" caption="Qual sua Orientação Sexual." attribute="1" defaultMemberUniqueName="[Table1].[Qual sua Orientação Sexual.].[All]" allUniqueName="[Table1].[Qual sua Orientação Sexual.].[All]" dimensionUniqueName="[Table1]" displayFolder="" count="0" memberValueDatatype="130" unbalanced="0"/>
    <cacheHierarchy uniqueName="[Table1].[Qual sua Cor Raça/Etnia ?]" caption="Qual sua Cor Raça/Etnia ?" attribute="1" defaultMemberUniqueName="[Table1].[Qual sua Cor Raça/Etnia ?].[All]" allUniqueName="[Table1].[Qual sua Cor Raça/Etnia ?].[All]" dimensionUniqueName="[Table1]" displayFolder="" count="0" memberValueDatatype="130" unbalanced="0"/>
    <cacheHierarchy uniqueName="[Table1].[Qual a sua data de nascimento?]" caption="Qual a sua data de nascimento?" attribute="1" time="1" defaultMemberUniqueName="[Table1].[Qual a sua data de nascimento?].[All]" allUniqueName="[Table1].[Qual a sua data de nascimento?].[All]" dimensionUniqueName="[Table1]" displayFolder="" count="0" memberValueDatatype="7" unbalanced="0"/>
    <cacheHierarchy uniqueName="[Table1].[Qual o seu estado civil?]" caption="Qual o seu estado civil?" attribute="1" defaultMemberUniqueName="[Table1].[Qual o seu estado civil?].[All]" allUniqueName="[Table1].[Qual o seu estado civil?].[All]" dimensionUniqueName="[Table1]" displayFolder="" count="0" memberValueDatatype="130" unbalanced="0"/>
    <cacheHierarchy uniqueName="[Table1].[Você é portador de alguma deficiência?]" caption="Você é portador de alguma deficiência?" attribute="1" defaultMemberUniqueName="[Table1].[Você é portador de alguma deficiência?].[All]" allUniqueName="[Table1].[Você é portador de alguma deficiência?].[All]" dimensionUniqueName="[Table1]" displayFolder="" count="0" memberValueDatatype="130" unbalanced="0"/>
    <cacheHierarchy uniqueName="[Table1].[Nos diga qual o seu tipo de deficiência]" caption="Nos diga qual o seu tipo de deficiência" attribute="1" defaultMemberUniqueName="[Table1].[Nos diga qual o seu tipo de deficiência].[All]" allUniqueName="[Table1].[Nos diga qual o seu tipo de deficiência].[All]" dimensionUniqueName="[Table1]" displayFolder="" count="0" memberValueDatatype="130" unbalanced="0"/>
    <cacheHierarchy uniqueName="[Table1].[Quantos filhos você tem?]" caption="Quantos filhos você tem?" attribute="1" defaultMemberUniqueName="[Table1].[Quantos filhos você tem?].[All]" allUniqueName="[Table1].[Quantos filhos você tem?].[All]" dimensionUniqueName="[Table1]" displayFolder="" count="0" memberValueDatatype="130" unbalanced="0"/>
    <cacheHierarchy uniqueName="[Table1].[Quantas pessoas, incluindo você, moram no seu domicílio?]" caption="Quantas pessoas, incluindo você, moram no seu domicílio?" attribute="1" defaultMemberUniqueName="[Table1].[Quantas pessoas, incluindo você, moram no seu domicílio?].[All]" allUniqueName="[Table1].[Quantas pessoas, incluindo você, moram no seu domicílio?].[All]" dimensionUniqueName="[Table1]" displayFolder="" count="0" memberValueDatatype="130" unbalanced="0"/>
    <cacheHierarchy uniqueName="[Table1].[Com quem você mora atualmente?]" caption="Com quem você mora atualmente?" attribute="1" defaultMemberUniqueName="[Table1].[Com quem você mora atualmente?].[All]" allUniqueName="[Table1].[Com quem você mora atualmente?].[All]" dimensionUniqueName="[Table1]" displayFolder="" count="0" memberValueDatatype="130" unbalanced="0"/>
    <cacheHierarchy uniqueName="[Table1].[Qual a situação do domicílio onde mora?]" caption="Qual a situação do domicílio onde mora?" attribute="1" defaultMemberUniqueName="[Table1].[Qual a situação do domicílio onde mora?].[All]" allUniqueName="[Table1].[Qual a situação do domicílio onde mora?].[All]" dimensionUniqueName="[Table1]" displayFolder="" count="0" memberValueDatatype="130" unbalanced="0"/>
    <cacheHierarchy uniqueName="[Table1].[Tempo que reside neste domicilio?]" caption="Tempo que reside neste domicilio?" attribute="1" defaultMemberUniqueName="[Table1].[Tempo que reside neste domicilio?].[All]" allUniqueName="[Table1].[Tempo que reside neste domicilio?].[All]" dimensionUniqueName="[Table1]" displayFolder="" count="0" memberValueDatatype="130" unbalanced="0"/>
    <cacheHierarchy uniqueName="[Table1].[Qual a faixa de renda mensal da sua família (em Salários Mínimos)?]" caption="Qual a faixa de renda mensal da sua família (em Salários Mínimos)?" attribute="1" defaultMemberUniqueName="[Table1].[Qual a faixa de renda mensal da sua família (em Salários Mínimos)?].[All]" allUniqueName="[Table1].[Qual a faixa de renda mensal da sua família (em Salários Mínimos)?].[All]" dimensionUniqueName="[Table1]" displayFolder="" count="0" memberValueDatatype="130" unbalanced="0"/>
    <cacheHierarchy uniqueName="[Table1].[Televisão / Smart TV]" caption="Televisão / Smart TV" attribute="1" defaultMemberUniqueName="[Table1].[Televisão / Smart TV].[All]" allUniqueName="[Table1].[Televisão / Smart TV].[All]" dimensionUniqueName="[Table1]" displayFolder="" count="0" memberValueDatatype="130" unbalanced="0"/>
    <cacheHierarchy uniqueName="[Table1].[Vídeo Game ultima ou penúltima geração]" caption="Vídeo Game ultima ou penúltima geração" attribute="1" defaultMemberUniqueName="[Table1].[Vídeo Game ultima ou penúltima geração].[All]" allUniqueName="[Table1].[Vídeo Game ultima ou penúltima geração].[All]" dimensionUniqueName="[Table1]" displayFolder="" count="0" memberValueDatatype="130" unbalanced="0"/>
    <cacheHierarchy uniqueName="[Table1].[Micro system ou Home Theather]" caption="Micro system ou Home Theather" attribute="1" defaultMemberUniqueName="[Table1].[Micro system ou Home Theather].[All]" allUniqueName="[Table1].[Micro system ou Home Theather].[All]" dimensionUniqueName="[Table1]" displayFolder="" count="0" memberValueDatatype="130" unbalanced="0"/>
    <cacheHierarchy uniqueName="[Table1].[Automóvel]" caption="Automóvel" attribute="1" defaultMemberUniqueName="[Table1].[Automóvel].[All]" allUniqueName="[Table1].[Automóvel].[All]" dimensionUniqueName="[Table1]" displayFolder="" count="0" memberValueDatatype="130" unbalanced="0"/>
    <cacheHierarchy uniqueName="[Table1].[Motocicleta]" caption="Motocicleta" attribute="1" defaultMemberUniqueName="[Table1].[Motocicleta].[All]" allUniqueName="[Table1].[Motocicleta].[All]" dimensionUniqueName="[Table1]" displayFolder="" count="0" memberValueDatatype="130" unbalanced="0"/>
    <cacheHierarchy uniqueName="[Table1].[Maquina de lavar roupa e(ou) Tanquinho]" caption="Maquina de lavar roupa e(ou) Tanquinho" attribute="1" defaultMemberUniqueName="[Table1].[Maquina de lavar roupa e(ou) Tanquinho].[All]" allUniqueName="[Table1].[Maquina de lavar roupa e(ou) Tanquinho].[All]" dimensionUniqueName="[Table1]" displayFolder="" count="0" memberValueDatatype="130" unbalanced="0"/>
    <cacheHierarchy uniqueName="[Table1].[Geladeira]" caption="Geladeira" attribute="1" defaultMemberUniqueName="[Table1].[Geladeira].[All]" allUniqueName="[Table1].[Geladeira].[All]" dimensionUniqueName="[Table1]" displayFolder="" count="0" memberValueDatatype="130" unbalanced="0"/>
    <cacheHierarchy uniqueName="[Table1].[Smartphone]" caption="Smartphone" attribute="1" defaultMemberUniqueName="[Table1].[Smartphone].[All]" allUniqueName="[Table1].[Smartphone].[All]" dimensionUniqueName="[Table1]" displayFolder="" count="0" memberValueDatatype="130" unbalanced="0"/>
    <cacheHierarchy uniqueName="[Table1].[Computador Desktop]" caption="Computador Desktop" attribute="1" defaultMemberUniqueName="[Table1].[Computador Desktop].[All]" allUniqueName="[Table1].[Computador Desktop].[All]" dimensionUniqueName="[Table1]" displayFolder="" count="0" memberValueDatatype="130" unbalanced="0"/>
    <cacheHierarchy uniqueName="[Table1].[Notebook]" caption="Notebook" attribute="1" defaultMemberUniqueName="[Table1].[Notebook].[All]" allUniqueName="[Table1].[Notebook].[All]" dimensionUniqueName="[Table1]" displayFolder="" count="0" memberValueDatatype="130" unbalanced="0"/>
    <cacheHierarchy uniqueName="[Table1].[Banheiros / suites]" caption="Banheiros / suites" attribute="1" defaultMemberUniqueName="[Table1].[Banheiros / suites].[All]" allUniqueName="[Table1].[Banheiros / suites].[All]" dimensionUniqueName="[Table1]" displayFolder="" count="0" memberValueDatatype="130" unbalanced="0"/>
    <cacheHierarchy uniqueName="[Table1].[Telefone fixo]" caption="Telefone fixo" attribute="1" defaultMemberUniqueName="[Table1].[Telefone fixo].[All]" allUniqueName="[Table1].[Telefone fixo].[All]" dimensionUniqueName="[Table1]" displayFolder="" count="0" memberValueDatatype="130" unbalanced="0"/>
    <cacheHierarchy uniqueName="[Table1].[Internet]" caption="Internet" attribute="1" defaultMemberUniqueName="[Table1].[Internet].[All]" allUniqueName="[Table1].[Internet].[All]" dimensionUniqueName="[Table1]" displayFolder="" count="0" memberValueDatatype="130" unbalanced="0"/>
    <cacheHierarchy uniqueName="[Table1].[TV por assinatura (Sky,NET Claro,vivo)]" caption="TV por assinatura (Sky,NET Claro,vivo)" attribute="1" defaultMemberUniqueName="[Table1].[TV por assinatura (Sky,NET Claro,vivo)].[All]" allUniqueName="[Table1].[TV por assinatura (Sky,NET Claro,vivo)].[All]" dimensionUniqueName="[Table1]" displayFolder="" count="0" memberValueDatatype="130" unbalanced="0"/>
    <cacheHierarchy uniqueName="[Table1].[Empregada mensalista]" caption="Empregada mensalista" attribute="1" defaultMemberUniqueName="[Table1].[Empregada mensalista].[All]" allUniqueName="[Table1].[Empregada mensalista].[All]" dimensionUniqueName="[Table1]" displayFolder="" count="0" memberValueDatatype="130" unbalanced="0"/>
    <cacheHierarchy uniqueName="[Table1].[Serviço de streaming (Netflix, HBO, Disney+, etc)]" caption="Serviço de streaming (Netflix, HBO, Disney+, etc)" attribute="1" defaultMemberUniqueName="[Table1].[Serviço de streaming (Netflix, HBO, Disney+, etc)].[All]" allUniqueName="[Table1].[Serviço de streaming (Netflix, HBO, Disney+, etc)].[All]" dimensionUniqueName="[Table1]" displayFolder="" count="0" memberValueDatatype="130" unbalanced="0"/>
    <cacheHierarchy uniqueName="[Table1].[Você trabalha?]" caption="Você trabalha?" attribute="1" defaultMemberUniqueName="[Table1].[Você trabalha?].[All]" allUniqueName="[Table1].[Você trabalha?].[All]" dimensionUniqueName="[Table1]" displayFolder="" count="0" memberValueDatatype="130" unbalanced="0"/>
    <cacheHierarchy uniqueName="[Table1].[Qual o seu vínculo com o emprego?]" caption="Qual o seu vínculo com o emprego?" attribute="1" defaultMemberUniqueName="[Table1].[Qual o seu vínculo com o emprego?].[All]" allUniqueName="[Table1].[Qual o seu vínculo com o emprego?].[All]" dimensionUniqueName="[Table1]" displayFolder="" count="0" memberValueDatatype="130" unbalanced="0"/>
    <cacheHierarchy uniqueName="[Table1].[Você trabalha na área do curso?]" caption="Você trabalha na área do curso?" attribute="1" defaultMemberUniqueName="[Table1].[Você trabalha na área do curso?].[All]" allUniqueName="[Table1].[Você trabalha na área do curso?].[All]" dimensionUniqueName="[Table1]" displayFolder="" count="0" memberValueDatatype="130" unbalanced="0"/>
    <cacheHierarchy uniqueName="[Table1].[Qual seu horário de trabalho?]" caption="Qual seu horário de trabalho?" attribute="1" defaultMemberUniqueName="[Table1].[Qual seu horário de trabalho?].[All]" allUniqueName="[Table1].[Qual seu horário de trabalho?].[All]" dimensionUniqueName="[Table1]" displayFolder="" count="0" memberValueDatatype="130" unbalanced="0"/>
    <cacheHierarchy uniqueName="[Table1].[Qual a empresa que você está contratado agora?]" caption="Qual a empresa que você está contratado agora?" attribute="1" defaultMemberUniqueName="[Table1].[Qual a empresa que você está contratado agora?].[All]" allUniqueName="[Table1].[Qual a empresa que você está contratado agora?].[All]" dimensionUniqueName="[Table1]" displayFolder="" count="0" memberValueDatatype="130" unbalanced="0"/>
    <cacheHierarchy uniqueName="[Table1].[Você tem plano de saúde privado?]" caption="Você tem plano de saúde privado?" attribute="1" defaultMemberUniqueName="[Table1].[Você tem plano de saúde privado?].[All]" allUniqueName="[Table1].[Você tem plano de saúde privado?].[All]" dimensionUniqueName="[Table1]" displayFolder="" count="0" memberValueDatatype="130" unbalanced="0"/>
    <cacheHierarchy uniqueName="[Table1].[Qual a escolaridade de sua mãe?]" caption="Qual a escolaridade de sua mãe?" attribute="1" defaultMemberUniqueName="[Table1].[Qual a escolaridade de sua mãe?].[All]" allUniqueName="[Table1].[Qual a escolaridade de sua mãe?].[All]" dimensionUniqueName="[Table1]" displayFolder="" count="0" memberValueDatatype="130" unbalanced="0"/>
    <cacheHierarchy uniqueName="[Table1].[Qual a escolaridade de seu pai?]" caption="Qual a escolaridade de seu pai?" attribute="1" defaultMemberUniqueName="[Table1].[Qual a escolaridade de seu pai?].[All]" allUniqueName="[Table1].[Qual a escolaridade de seu pai?].[All]" dimensionUniqueName="[Table1]" displayFolder="" count="0" memberValueDatatype="130" unbalanced="0"/>
    <cacheHierarchy uniqueName="[Table1].[Na sua vida escolar você estudou]" caption="Na sua vida escolar você estudou" attribute="1" defaultMemberUniqueName="[Table1].[Na sua vida escolar você estudou].[All]" allUniqueName="[Table1].[Na sua vida escolar você estudou].[All]" dimensionUniqueName="[Table1]" displayFolder="" count="0" memberValueDatatype="130" unbalanced="0"/>
    <cacheHierarchy uniqueName="[Table1].[Com que frequência você utiliza computadores?]" caption="Com que frequência você utiliza computadores?" attribute="1" defaultMemberUniqueName="[Table1].[Com que frequência você utiliza computadores?].[All]" allUniqueName="[Table1].[Com que frequência você utiliza computadores?].[All]" dimensionUniqueName="[Table1]" displayFolder="" count="2" memberValueDatatype="130" unbalanced="0">
      <fieldsUsage count="2">
        <fieldUsage x="-1"/>
        <fieldUsage x="0"/>
      </fieldsUsage>
    </cacheHierarchy>
    <cacheHierarchy uniqueName="[Table1].[Em casa]" caption="Em casa" attribute="1" defaultMemberUniqueName="[Table1].[Em casa].[All]" allUniqueName="[Table1].[Em casa].[All]" dimensionUniqueName="[Table1]" displayFolder="" count="0" memberValueDatatype="130" unbalanced="0"/>
    <cacheHierarchy uniqueName="[Table1].[No trabalho]" caption="No trabalho" attribute="1" defaultMemberUniqueName="[Table1].[No trabalho].[All]" allUniqueName="[Table1].[No trabalho].[All]" dimensionUniqueName="[Table1]" displayFolder="" count="0" memberValueDatatype="130" unbalanced="0"/>
    <cacheHierarchy uniqueName="[Table1].[Na escola]" caption="Na escola" attribute="1" defaultMemberUniqueName="[Table1].[Na escola].[All]" allUniqueName="[Table1].[Na escola].[All]" dimensionUniqueName="[Table1]" displayFolder="" count="2" memberValueDatatype="130" unbalanced="0"/>
    <cacheHierarchy uniqueName="[Table1].[Em outros lugares]" caption="Em outros lugares" attribute="1" defaultMemberUniqueName="[Table1].[Em outros lugares].[All]" allUniqueName="[Table1].[Em outros lugares].[All]" dimensionUniqueName="[Table1]" displayFolder="" count="0" memberValueDatatype="130" unbalanced="0"/>
    <cacheHierarchy uniqueName="[Table1].[Para trabalhos profissionais]" caption="Para trabalhos profissionais" attribute="1" defaultMemberUniqueName="[Table1].[Para trabalhos profissionais].[All]" allUniqueName="[Table1].[Para trabalhos profissionais].[All]" dimensionUniqueName="[Table1]" displayFolder="" count="0" memberValueDatatype="130" unbalanced="0"/>
    <cacheHierarchy uniqueName="[Table1].[Para trabalhos escolares]" caption="Para trabalhos escolares" attribute="1" defaultMemberUniqueName="[Table1].[Para trabalhos escolares].[All]" allUniqueName="[Table1].[Para trabalhos escolares].[All]" dimensionUniqueName="[Table1]" displayFolder="" count="0" memberValueDatatype="130" unbalanced="0"/>
    <cacheHierarchy uniqueName="[Table1].[Para entretenimento (músicas, vídeos, redes sociais, etc)]" caption="Para entretenimento (músicas, vídeos, redes sociais, etc)" attribute="1" defaultMemberUniqueName="[Table1].[Para entretenimento (músicas, vídeos, redes sociais, etc)].[All]" allUniqueName="[Table1].[Para entretenimento (músicas, vídeos, redes sociais, etc)].[All]" dimensionUniqueName="[Table1]" displayFolder="" count="0" memberValueDatatype="130" unbalanced="0"/>
    <cacheHierarchy uniqueName="[Table1].[Para comunicação por e-mail]" caption="Para comunicação por e-mail" attribute="1" defaultMemberUniqueName="[Table1].[Para comunicação por e-mail].[All]" allUniqueName="[Table1].[Para comunicação por e-mail].[All]" dimensionUniqueName="[Table1]" displayFolder="" count="0" memberValueDatatype="130" unbalanced="0"/>
    <cacheHierarchy uniqueName="[Table1].[Para operações bancárias]" caption="Para operações bancárias" attribute="1" defaultMemberUniqueName="[Table1].[Para operações bancárias].[All]" allUniqueName="[Table1].[Para operações bancárias].[All]" dimensionUniqueName="[Table1]" displayFolder="" count="0" memberValueDatatype="130" unbalanced="0"/>
    <cacheHierarchy uniqueName="[Table1].[Para compras eletrônicas]" caption="Para compras eletrônicas" attribute="1" defaultMemberUniqueName="[Table1].[Para compras eletrônicas].[All]" allUniqueName="[Table1].[Para compras eletrônicas].[All]" dimensionUniqueName="[Table1]" displayFolder="" count="0" memberValueDatatype="130" unbalanced="0"/>
    <cacheHierarchy uniqueName="[Table1].[Como você classifica seu conhecimento em informática?]" caption="Como você classifica seu conhecimento em informática?" attribute="1" defaultMemberUniqueName="[Table1].[Como você classifica seu conhecimento em informática?].[All]" allUniqueName="[Table1].[Como você classifica seu conhecimento em informática?].[All]" dimensionUniqueName="[Table1]" displayFolder="" count="0" memberValueDatatype="130" unbalanced="0"/>
    <cacheHierarchy uniqueName="[Table1].[Windows:]" caption="Windows:" attribute="1" defaultMemberUniqueName="[Table1].[Windows:].[All]" allUniqueName="[Table1].[Windows:].[All]" dimensionUniqueName="[Table1]" displayFolder="" count="0" memberValueDatatype="130" unbalanced="0"/>
    <cacheHierarchy uniqueName="[Table1].[Linux:]" caption="Linux:" attribute="1" defaultMemberUniqueName="[Table1].[Linux:].[All]" allUniqueName="[Table1].[Linux:].[All]" dimensionUniqueName="[Table1]" displayFolder="" count="0" memberValueDatatype="130" unbalanced="0"/>
    <cacheHierarchy uniqueName="[Table1].[Mac(OS)]" caption="Mac(OS)" attribute="1" defaultMemberUniqueName="[Table1].[Mac(OS)].[All]" allUniqueName="[Table1].[Mac(OS)].[All]" dimensionUniqueName="[Table1]" displayFolder="" count="0" memberValueDatatype="130" unbalanced="0"/>
    <cacheHierarchy uniqueName="[Table1].[Editores de textos (Word, Writer, etc.):]" caption="Editores de textos (Word, Writer, etc.):" attribute="1" defaultMemberUniqueName="[Table1].[Editores de textos (Word, Writer, etc.):].[All]" allUniqueName="[Table1].[Editores de textos (Word, Writer, etc.):].[All]" dimensionUniqueName="[Table1]" displayFolder="" count="0" memberValueDatatype="130" unbalanced="0"/>
    <cacheHierarchy uniqueName="[Table1].[Planilhas eletrônicas (Excel, Calc, etc.):]" caption="Planilhas eletrônicas (Excel, Calc, etc.):" attribute="1" defaultMemberUniqueName="[Table1].[Planilhas eletrônicas (Excel, Calc, etc.):].[All]" allUniqueName="[Table1].[Planilhas eletrônicas (Excel, Calc, etc.):].[All]" dimensionUniqueName="[Table1]" displayFolder="" count="0" memberValueDatatype="130" unbalanced="0"/>
    <cacheHierarchy uniqueName="[Table1].[Sistemas de Gestão Empresarial:]" caption="Sistemas de Gestão Empresarial:" attribute="1" defaultMemberUniqueName="[Table1].[Sistemas de Gestão Empresarial:].[All]" allUniqueName="[Table1].[Sistemas de Gestão Empresarial:].[All]" dimensionUniqueName="[Table1]" displayFolder="" count="0" memberValueDatatype="130" unbalanced="0"/>
    <cacheHierarchy uniqueName="[Table1].[Inglês]" caption="Inglês" attribute="1" defaultMemberUniqueName="[Table1].[Inglês].[All]" allUniqueName="[Table1].[Inglês].[All]" dimensionUniqueName="[Table1]" displayFolder="" count="0" memberValueDatatype="130" unbalanced="0"/>
    <cacheHierarchy uniqueName="[Table1].[Espanhol]" caption="Espanhol" attribute="1" defaultMemberUniqueName="[Table1].[Espanhol].[All]" allUniqueName="[Table1].[Espanhol].[All]" dimensionUniqueName="[Table1]" displayFolder="" count="0" memberValueDatatype="130" unbalanced="0"/>
    <cacheHierarchy uniqueName="[Table1].[Outro idiomas]" caption="Outro idiomas" attribute="1" defaultMemberUniqueName="[Table1].[Outro idiomas].[All]" allUniqueName="[Table1].[Outro idiomas].[All]" dimensionUniqueName="[Table1]" displayFolder="" count="0" memberValueDatatype="130" unbalanced="0"/>
    <cacheHierarchy uniqueName="[Table1].[Televisão:]" caption="Televisão:" attribute="1" defaultMemberUniqueName="[Table1].[Televisão:].[All]" allUniqueName="[Table1].[Televisão:].[All]" dimensionUniqueName="[Table1]" displayFolder="" count="0" memberValueDatatype="130" unbalanced="0"/>
    <cacheHierarchy uniqueName="[Table1].[Internet:]" caption="Internet:" attribute="1" defaultMemberUniqueName="[Table1].[Internet:].[All]" allUniqueName="[Table1].[Internet:].[All]" dimensionUniqueName="[Table1]" displayFolder="" count="0" memberValueDatatype="130" unbalanced="0"/>
    <cacheHierarchy uniqueName="[Table1].[Revistas:]" caption="Revistas:" attribute="1" defaultMemberUniqueName="[Table1].[Revistas:].[All]" allUniqueName="[Table1].[Revistas:].[All]" dimensionUniqueName="[Table1]" displayFolder="" count="0" memberValueDatatype="130" unbalanced="0"/>
    <cacheHierarchy uniqueName="[Table1].[Jornais:]" caption="Jornais:" attribute="1" defaultMemberUniqueName="[Table1].[Jornais:].[All]" allUniqueName="[Table1].[Jornais:].[All]" dimensionUniqueName="[Table1]" displayFolder="" count="0" memberValueDatatype="130" unbalanced="0"/>
    <cacheHierarchy uniqueName="[Table1].[Rádio:]" caption="Rádio:" attribute="1" defaultMemberUniqueName="[Table1].[Rádio:].[All]" allUniqueName="[Table1].[Rádio:].[All]" dimensionUniqueName="[Table1]" displayFolder="" count="0" memberValueDatatype="130" unbalanced="0"/>
    <cacheHierarchy uniqueName="[Table1].[Redes sociais:]" caption="Redes sociais:" attribute="1" defaultMemberUniqueName="[Table1].[Redes sociais:].[All]" allUniqueName="[Table1].[Redes sociais:].[All]" dimensionUniqueName="[Table1]" displayFolder="" count="0" memberValueDatatype="130" unbalanced="0"/>
    <cacheHierarchy uniqueName="[Table1].[Parentes/Amigos:]" caption="Parentes/Amigos:" attribute="1" defaultMemberUniqueName="[Table1].[Parentes/Amigos:].[All]" allUniqueName="[Table1].[Parentes/Amigos:].[All]" dimensionUniqueName="[Table1]" displayFolder="" count="0" memberValueDatatype="130" unbalanced="0"/>
    <cacheHierarchy uniqueName="[Table1].[Você pesquisa e lê sobre Noticias, com qual frequência?]" caption="Você pesquisa e lê sobre Noticias, com qual frequência?" attribute="1" defaultMemberUniqueName="[Table1].[Você pesquisa e lê sobre Noticias, com qual frequência?].[All]" allUniqueName="[Table1].[Você pesquisa e lê sobre Noticias, com qual frequência?].[All]" dimensionUniqueName="[Table1]" displayFolder="" count="0" memberValueDatatype="130" unbalanced="0"/>
    <cacheHierarchy uniqueName="[Table1].[Quais assuntos você pesquisa?]" caption="Quais assuntos você pesquisa?" attribute="1" defaultMemberUniqueName="[Table1].[Quais assuntos você pesquisa?].[All]" allUniqueName="[Table1].[Quais assuntos você pesquisa?].[All]" dimensionUniqueName="[Table1]" displayFolder="" count="0" memberValueDatatype="130" unbalanced="0"/>
    <cacheHierarchy uniqueName="[Table1].[Não considerando os livros escolares, quantos livros você lê por ano (em média)?]" caption="Não considerando os livros escolares, quantos livros você lê por ano (em média)?" attribute="1" defaultMemberUniqueName="[Table1].[Não considerando os livros escolares, quantos livros você lê por ano (em média)?].[All]" allUniqueName="[Table1].[Não considerando os livros escolares, quantos livros você lê por ano (em média)?].[All]" dimensionUniqueName="[Table1]" displayFolder="" count="0" memberValueDatatype="130" unbalanced="0"/>
    <cacheHierarchy uniqueName="[Table1].[Você lê livros literários? Se sim, qual seu gênero preferido.]" caption="Você lê livros literários? Se sim, qual seu gênero preferido." attribute="1" defaultMemberUniqueName="[Table1].[Você lê livros literários? Se sim, qual seu gênero preferido.].[All]" allUniqueName="[Table1].[Você lê livros literários? Se sim, qual seu gênero preferido.].[All]" dimensionUniqueName="[Table1]" displayFolder="" count="0" memberValueDatatype="130" unbalanced="0"/>
    <cacheHierarchy uniqueName="[Table1].[Você dedica parte do seu tempo para atividades voluntárias]" caption="Você dedica parte do seu tempo para atividades voluntárias" attribute="1" defaultMemberUniqueName="[Table1].[Você dedica parte do seu tempo para atividades voluntárias].[All]" allUniqueName="[Table1].[Você dedica parte do seu tempo para atividades voluntárias].[All]" dimensionUniqueName="[Table1]" displayFolder="" count="0" memberValueDatatype="130" unbalanced="0"/>
    <cacheHierarchy uniqueName="[Table1].[Qual religião você professa?*]" caption="Qual religião você professa?*" attribute="1" defaultMemberUniqueName="[Table1].[Qual religião você professa?*].[All]" allUniqueName="[Table1].[Qual religião você professa?*].[All]" dimensionUniqueName="[Table1]" displayFolder="" count="0" memberValueDatatype="130" unbalanced="0"/>
    <cacheHierarchy uniqueName="[Table1].[Você consome fontes de entretenimento?]" caption="Você consome fontes de entretenimento?" attribute="1" defaultMemberUniqueName="[Table1].[Você consome fontes de entretenimento?].[All]" allUniqueName="[Table1].[Você consome fontes de entretenimento?].[All]" dimensionUniqueName="[Table1]" displayFolder="" count="0" memberValueDatatype="130" unbalanced="0"/>
    <cacheHierarchy uniqueName="[Table1].[Quais fontes de entretenimento cultural você usa]" caption="Quais fontes de entretenimento cultural você usa" attribute="1" defaultMemberUniqueName="[Table1].[Quais fontes de entretenimento cultural você usa].[All]" allUniqueName="[Table1].[Quais fontes de entretenimento cultural você usa].[All]" dimensionUniqueName="[Table1]" displayFolder="" count="0" memberValueDatatype="130" unbalanced="0"/>
    <cacheHierarchy uniqueName="[Table1].[Como conheceu a FATEC Franca?]" caption="Como conheceu a FATEC Franca?" attribute="1" defaultMemberUniqueName="[Table1].[Como conheceu a FATEC Franca?].[All]" allUniqueName="[Table1].[Como conheceu a FATEC Franca?].[All]" dimensionUniqueName="[Table1]" displayFolder="" count="0" memberValueDatatype="130" unbalanced="0"/>
    <cacheHierarchy uniqueName="[Table1].[Você já possui alguma Graduação?]" caption="Você já possui alguma Graduação?" attribute="1" defaultMemberUniqueName="[Table1].[Você já possui alguma Graduação?].[All]" allUniqueName="[Table1].[Você já possui alguma Graduação?].[All]" dimensionUniqueName="[Table1]" displayFolder="" count="0" memberValueDatatype="130" unbalanced="0"/>
    <cacheHierarchy uniqueName="[Table1].[Você já possui alguma Pós-graduação?]" caption="Você já possui alguma Pós-graduação?" attribute="1" defaultMemberUniqueName="[Table1].[Você já possui alguma Pós-graduação?].[All]" allUniqueName="[Table1].[Você já possui alguma Pós-graduação?].[All]" dimensionUniqueName="[Table1]" displayFolder="" count="0" memberValueDatatype="130" unbalanced="0"/>
    <cacheHierarchy uniqueName="[Table1].[Porque você escolheu este curso?]" caption="Porque você escolheu este curso?" attribute="1" defaultMemberUniqueName="[Table1].[Porque você escolheu este curso?].[All]" allUniqueName="[Table1].[Porque você escolheu este curso?].[All]" dimensionUniqueName="[Table1]" displayFolder="" count="0" memberValueDatatype="130" unbalanced="0"/>
    <cacheHierarchy uniqueName="[Table1].[Qual sua maior expectativa quanto ao curso?]" caption="Qual sua maior expectativa quanto ao curso?" attribute="1" defaultMemberUniqueName="[Table1].[Qual sua maior expectativa quanto ao curso?].[All]" allUniqueName="[Table1].[Qual sua maior expectativa quanto ao curso?].[All]" dimensionUniqueName="[Table1]" displayFolder="" count="0" memberValueDatatype="130" unbalanced="0"/>
    <cacheHierarchy uniqueName="[Table1].[Qual sua expectativa após se formar?]" caption="Qual sua expectativa após se formar?" attribute="1" defaultMemberUniqueName="[Table1].[Qual sua expectativa após se formar?].[All]" allUniqueName="[Table1].[Qual sua expectativa após se formar?].[All]" dimensionUniqueName="[Table1]" displayFolder="" count="0" memberValueDatatype="130" unbalanced="0"/>
    <cacheHierarchy uniqueName="[Table1].[Você já estudou nesta escola?]" caption="Você já estudou nesta escola?" attribute="1" defaultMemberUniqueName="[Table1].[Você já estudou nesta escola?].[All]" allUniqueName="[Table1].[Você já estudou nesta escola?].[All]" dimensionUniqueName="[Table1]" displayFolder="" count="0" memberValueDatatype="130" unbalanced="0"/>
    <cacheHierarchy uniqueName="[Table1].[Você já fez algum curso técnico?]" caption="Você já fez algum curso técnico?" attribute="1" defaultMemberUniqueName="[Table1].[Você já fez algum curso técnico?].[All]" allUniqueName="[Table1].[Você já fez algum curso técnico?].[All]" dimensionUniqueName="[Table1]" displayFolder="" count="0" memberValueDatatype="130" unbalanced="0"/>
    <cacheHierarchy uniqueName="[Table1].[Qual o meio de transporte você usa para vir à escola?]" caption="Qual o meio de transporte você usa para vir à escola?" attribute="1" defaultMemberUniqueName="[Table1].[Qual o meio de transporte você usa para vir à escola?].[All]" allUniqueName="[Table1].[Qual o meio de transporte você usa para vir à escola?].[All]" dimensionUniqueName="[Table1]" displayFolder="" count="0" memberValueDatatype="130" unbalanced="0"/>
    <cacheHierarchy uniqueName="[Table1].[Escreva algumas linhas sobre sua história e seus sonhos de vida.]" caption="Escreva algumas linhas sobre sua história e seus sonhos de vida." attribute="1" defaultMemberUniqueName="[Table1].[Escreva algumas linhas sobre sua história e seus sonhos de vida.].[All]" allUniqueName="[Table1].[Escreva algumas linhas sobre sua história e seus sonhos de vida.].[All]" dimensionUniqueName="[Table1]" displayFolder="" count="0" memberValueDatatype="130" unbalanced="0"/>
    <cacheHierarchy uniqueName="[Measures].[__XL_Count Table1]" caption="__XL_Count Table1" measure="1" displayFolder="" measureGroup="Table1" count="0" hidden="1"/>
    <cacheHierarchy uniqueName="[Measures].[__No measures defined]" caption="__No measures defined" measure="1" displayFolder="" count="0" hidden="1"/>
    <cacheHierarchy uniqueName="[Measures].[Contagem de Com quem você mora atualmente?]" caption="Contagem de Com quem você mora atualmente?" measure="1" displayFolder="" measureGroup="Table1" count="0" hidden="1">
      <extLst>
        <ext xmlns:x15="http://schemas.microsoft.com/office/spreadsheetml/2010/11/main" uri="{B97F6D7D-B522-45F9-BDA1-12C45D357490}">
          <x15:cacheHierarchy aggregatedColumn="19"/>
        </ext>
      </extLst>
    </cacheHierarchy>
    <cacheHierarchy uniqueName="[Measures].[Contagem de Qual a situação do domicílio onde mora?]" caption="Contagem de Qual a situação do domicílio onde mora?" measure="1" displayFolder="" measureGroup="Table1" count="0" hidden="1">
      <extLst>
        <ext xmlns:x15="http://schemas.microsoft.com/office/spreadsheetml/2010/11/main" uri="{B97F6D7D-B522-45F9-BDA1-12C45D357490}">
          <x15:cacheHierarchy aggregatedColumn="20"/>
        </ext>
      </extLst>
    </cacheHierarchy>
    <cacheHierarchy uniqueName="[Measures].[Contagem de Tempo que reside neste domicilio?]" caption="Contagem de Tempo que reside neste domicilio?" measure="1" displayFolder="" measureGroup="Table1" count="0" hidden="1">
      <extLst>
        <ext xmlns:x15="http://schemas.microsoft.com/office/spreadsheetml/2010/11/main" uri="{B97F6D7D-B522-45F9-BDA1-12C45D357490}">
          <x15:cacheHierarchy aggregatedColumn="21"/>
        </ext>
      </extLst>
    </cacheHierarchy>
    <cacheHierarchy uniqueName="[Measures].[Contagem de Qual a faixa de renda mensal da sua família (em Salários Mínimos)?]" caption="Contagem de Qual a faixa de renda mensal da sua família (em Salários Mínimos)?" measure="1" displayFolder="" measureGroup="Table1" count="0" hidden="1">
      <extLst>
        <ext xmlns:x15="http://schemas.microsoft.com/office/spreadsheetml/2010/11/main" uri="{B97F6D7D-B522-45F9-BDA1-12C45D357490}">
          <x15:cacheHierarchy aggregatedColumn="22"/>
        </ext>
      </extLst>
    </cacheHierarchy>
    <cacheHierarchy uniqueName="[Measures].[Contagem de Televisão / Smart TV]" caption="Contagem de Televisão / Smart TV" measure="1" displayFolder="" measureGroup="Table1" count="0" hidden="1">
      <extLst>
        <ext xmlns:x15="http://schemas.microsoft.com/office/spreadsheetml/2010/11/main" uri="{B97F6D7D-B522-45F9-BDA1-12C45D357490}">
          <x15:cacheHierarchy aggregatedColumn="23"/>
        </ext>
      </extLst>
    </cacheHierarchy>
    <cacheHierarchy uniqueName="[Measures].[Contagem de Vídeo Game ultima ou penúltima geração]" caption="Contagem de Vídeo Game ultima ou penúltima geração" measure="1" displayFolder="" measureGroup="Table1" count="0" hidden="1">
      <extLst>
        <ext xmlns:x15="http://schemas.microsoft.com/office/spreadsheetml/2010/11/main" uri="{B97F6D7D-B522-45F9-BDA1-12C45D357490}">
          <x15:cacheHierarchy aggregatedColumn="24"/>
        </ext>
      </extLst>
    </cacheHierarchy>
    <cacheHierarchy uniqueName="[Measures].[Contagem de Micro system ou Home Theather]" caption="Contagem de Micro system ou Home Theather" measure="1" displayFolder="" measureGroup="Table1" count="0" hidden="1">
      <extLst>
        <ext xmlns:x15="http://schemas.microsoft.com/office/spreadsheetml/2010/11/main" uri="{B97F6D7D-B522-45F9-BDA1-12C45D357490}">
          <x15:cacheHierarchy aggregatedColumn="25"/>
        </ext>
      </extLst>
    </cacheHierarchy>
    <cacheHierarchy uniqueName="[Measures].[Contagem de Automóvel]" caption="Contagem de Automóvel" measure="1" displayFolder="" measureGroup="Table1" count="0" hidden="1">
      <extLst>
        <ext xmlns:x15="http://schemas.microsoft.com/office/spreadsheetml/2010/11/main" uri="{B97F6D7D-B522-45F9-BDA1-12C45D357490}">
          <x15:cacheHierarchy aggregatedColumn="26"/>
        </ext>
      </extLst>
    </cacheHierarchy>
    <cacheHierarchy uniqueName="[Measures].[Contagem de Motocicleta]" caption="Contagem de Motocicleta" measure="1" displayFolder="" measureGroup="Table1" count="0" hidden="1">
      <extLst>
        <ext xmlns:x15="http://schemas.microsoft.com/office/spreadsheetml/2010/11/main" uri="{B97F6D7D-B522-45F9-BDA1-12C45D357490}">
          <x15:cacheHierarchy aggregatedColumn="27"/>
        </ext>
      </extLst>
    </cacheHierarchy>
    <cacheHierarchy uniqueName="[Measures].[Contagem de Maquina de lavar roupa e(ou) Tanquinho]" caption="Contagem de Maquina de lavar roupa e(ou) Tanquinho" measure="1" displayFolder="" measureGroup="Table1" count="0" hidden="1">
      <extLst>
        <ext xmlns:x15="http://schemas.microsoft.com/office/spreadsheetml/2010/11/main" uri="{B97F6D7D-B522-45F9-BDA1-12C45D357490}">
          <x15:cacheHierarchy aggregatedColumn="28"/>
        </ext>
      </extLst>
    </cacheHierarchy>
    <cacheHierarchy uniqueName="[Measures].[Contagem de Geladeira]" caption="Contagem de Geladeira" measure="1" displayFolder="" measureGroup="Table1" count="0" hidden="1">
      <extLst>
        <ext xmlns:x15="http://schemas.microsoft.com/office/spreadsheetml/2010/11/main" uri="{B97F6D7D-B522-45F9-BDA1-12C45D357490}">
          <x15:cacheHierarchy aggregatedColumn="29"/>
        </ext>
      </extLst>
    </cacheHierarchy>
    <cacheHierarchy uniqueName="[Measures].[Contagem de Smartphone]" caption="Contagem de Smartphone" measure="1" displayFolder="" measureGroup="Table1" count="0" hidden="1">
      <extLst>
        <ext xmlns:x15="http://schemas.microsoft.com/office/spreadsheetml/2010/11/main" uri="{B97F6D7D-B522-45F9-BDA1-12C45D357490}">
          <x15:cacheHierarchy aggregatedColumn="30"/>
        </ext>
      </extLst>
    </cacheHierarchy>
    <cacheHierarchy uniqueName="[Measures].[Contagem de Computador Desktop]" caption="Contagem de Computador Desktop" measure="1" displayFolder="" measureGroup="Table1" count="0" hidden="1">
      <extLst>
        <ext xmlns:x15="http://schemas.microsoft.com/office/spreadsheetml/2010/11/main" uri="{B97F6D7D-B522-45F9-BDA1-12C45D357490}">
          <x15:cacheHierarchy aggregatedColumn="31"/>
        </ext>
      </extLst>
    </cacheHierarchy>
    <cacheHierarchy uniqueName="[Measures].[Contagem de Notebook]" caption="Contagem de Notebook" measure="1" displayFolder="" measureGroup="Table1" count="0" hidden="1">
      <extLst>
        <ext xmlns:x15="http://schemas.microsoft.com/office/spreadsheetml/2010/11/main" uri="{B97F6D7D-B522-45F9-BDA1-12C45D357490}">
          <x15:cacheHierarchy aggregatedColumn="32"/>
        </ext>
      </extLst>
    </cacheHierarchy>
    <cacheHierarchy uniqueName="[Measures].[Contagem de Banheiros / suites]" caption="Contagem de Banheiros / suites" measure="1" displayFolder="" measureGroup="Table1" count="0" hidden="1">
      <extLst>
        <ext xmlns:x15="http://schemas.microsoft.com/office/spreadsheetml/2010/11/main" uri="{B97F6D7D-B522-45F9-BDA1-12C45D357490}">
          <x15:cacheHierarchy aggregatedColumn="33"/>
        </ext>
      </extLst>
    </cacheHierarchy>
    <cacheHierarchy uniqueName="[Measures].[Contagem de Telefone fixo]" caption="Contagem de Telefone fixo" measure="1" displayFolder="" measureGroup="Table1" count="0" hidden="1">
      <extLst>
        <ext xmlns:x15="http://schemas.microsoft.com/office/spreadsheetml/2010/11/main" uri="{B97F6D7D-B522-45F9-BDA1-12C45D357490}">
          <x15:cacheHierarchy aggregatedColumn="34"/>
        </ext>
      </extLst>
    </cacheHierarchy>
    <cacheHierarchy uniqueName="[Measures].[Contagem de Internet]" caption="Contagem de Internet" measure="1" displayFolder="" measureGroup="Table1" count="0" hidden="1">
      <extLst>
        <ext xmlns:x15="http://schemas.microsoft.com/office/spreadsheetml/2010/11/main" uri="{B97F6D7D-B522-45F9-BDA1-12C45D357490}">
          <x15:cacheHierarchy aggregatedColumn="35"/>
        </ext>
      </extLst>
    </cacheHierarchy>
    <cacheHierarchy uniqueName="[Measures].[Contagem de TV por assinatura (Sky,NET Claro,vivo)]" caption="Contagem de TV por assinatura (Sky,NET Claro,vivo)" measure="1" displayFolder="" measureGroup="Table1" count="0" hidden="1">
      <extLst>
        <ext xmlns:x15="http://schemas.microsoft.com/office/spreadsheetml/2010/11/main" uri="{B97F6D7D-B522-45F9-BDA1-12C45D357490}">
          <x15:cacheHierarchy aggregatedColumn="36"/>
        </ext>
      </extLst>
    </cacheHierarchy>
    <cacheHierarchy uniqueName="[Measures].[Contagem de Empregada mensalista]" caption="Contagem de Empregada mensalista" measure="1" displayFolder="" measureGroup="Table1" count="0" hidden="1">
      <extLst>
        <ext xmlns:x15="http://schemas.microsoft.com/office/spreadsheetml/2010/11/main" uri="{B97F6D7D-B522-45F9-BDA1-12C45D357490}">
          <x15:cacheHierarchy aggregatedColumn="37"/>
        </ext>
      </extLst>
    </cacheHierarchy>
    <cacheHierarchy uniqueName="[Measures].[Contagem de Serviço de streaming (Netflix, HBO, Disney+, etc)]" caption="Contagem de Serviço de streaming (Netflix, HBO, Disney+, etc)" measure="1" displayFolder="" measureGroup="Table1" count="0" hidden="1">
      <extLst>
        <ext xmlns:x15="http://schemas.microsoft.com/office/spreadsheetml/2010/11/main" uri="{B97F6D7D-B522-45F9-BDA1-12C45D357490}">
          <x15:cacheHierarchy aggregatedColumn="38"/>
        </ext>
      </extLst>
    </cacheHierarchy>
    <cacheHierarchy uniqueName="[Measures].[Contagem de Você trabalha?]" caption="Contagem de Você trabalha?" measure="1" displayFolder="" measureGroup="Table1" count="0" hidden="1">
      <extLst>
        <ext xmlns:x15="http://schemas.microsoft.com/office/spreadsheetml/2010/11/main" uri="{B97F6D7D-B522-45F9-BDA1-12C45D357490}">
          <x15:cacheHierarchy aggregatedColumn="39"/>
        </ext>
      </extLst>
    </cacheHierarchy>
    <cacheHierarchy uniqueName="[Measures].[Contagem de Qual o seu vínculo com o emprego?]" caption="Contagem de Qual o seu vínculo com o emprego?" measure="1" displayFolder="" measureGroup="Table1" count="0" hidden="1">
      <extLst>
        <ext xmlns:x15="http://schemas.microsoft.com/office/spreadsheetml/2010/11/main" uri="{B97F6D7D-B522-45F9-BDA1-12C45D357490}">
          <x15:cacheHierarchy aggregatedColumn="40"/>
        </ext>
      </extLst>
    </cacheHierarchy>
    <cacheHierarchy uniqueName="[Measures].[Contagem de Qual seu horário de trabalho?]" caption="Contagem de Qual seu horário de trabalho?" measure="1" displayFolder="" measureGroup="Table1" count="0" hidden="1">
      <extLst>
        <ext xmlns:x15="http://schemas.microsoft.com/office/spreadsheetml/2010/11/main" uri="{B97F6D7D-B522-45F9-BDA1-12C45D357490}">
          <x15:cacheHierarchy aggregatedColumn="42"/>
        </ext>
      </extLst>
    </cacheHierarchy>
    <cacheHierarchy uniqueName="[Measures].[Contagem de Você trabalha na área do curso?]" caption="Contagem de Você trabalha na área do curso?" measure="1" displayFolder="" measureGroup="Table1" count="0" hidden="1">
      <extLst>
        <ext xmlns:x15="http://schemas.microsoft.com/office/spreadsheetml/2010/11/main" uri="{B97F6D7D-B522-45F9-BDA1-12C45D357490}">
          <x15:cacheHierarchy aggregatedColumn="41"/>
        </ext>
      </extLst>
    </cacheHierarchy>
    <cacheHierarchy uniqueName="[Measures].[Contagem de Qual a empresa que você está contratado agora?]" caption="Contagem de Qual a empresa que você está contratado agora?" measure="1" displayFolder="" measureGroup="Table1" count="0" hidden="1">
      <extLst>
        <ext xmlns:x15="http://schemas.microsoft.com/office/spreadsheetml/2010/11/main" uri="{B97F6D7D-B522-45F9-BDA1-12C45D357490}">
          <x15:cacheHierarchy aggregatedColumn="43"/>
        </ext>
      </extLst>
    </cacheHierarchy>
    <cacheHierarchy uniqueName="[Measures].[Contagem de Qual a escolaridade de sua mãe?]" caption="Contagem de Qual a escolaridade de sua mãe?" measure="1" displayFolder="" measureGroup="Table1" count="0" hidden="1">
      <extLst>
        <ext xmlns:x15="http://schemas.microsoft.com/office/spreadsheetml/2010/11/main" uri="{B97F6D7D-B522-45F9-BDA1-12C45D357490}">
          <x15:cacheHierarchy aggregatedColumn="45"/>
        </ext>
      </extLst>
    </cacheHierarchy>
    <cacheHierarchy uniqueName="[Measures].[Contagem de Qual a escolaridade de seu pai?]" caption="Contagem de Qual a escolaridade de seu pai?" measure="1" displayFolder="" measureGroup="Table1" count="0" hidden="1">
      <extLst>
        <ext xmlns:x15="http://schemas.microsoft.com/office/spreadsheetml/2010/11/main" uri="{B97F6D7D-B522-45F9-BDA1-12C45D357490}">
          <x15:cacheHierarchy aggregatedColumn="46"/>
        </ext>
      </extLst>
    </cacheHierarchy>
    <cacheHierarchy uniqueName="[Measures].[Contagem de Na sua vida escolar você estudou]" caption="Contagem de Na sua vida escolar você estudou" measure="1" displayFolder="" measureGroup="Table1" count="0" hidden="1">
      <extLst>
        <ext xmlns:x15="http://schemas.microsoft.com/office/spreadsheetml/2010/11/main" uri="{B97F6D7D-B522-45F9-BDA1-12C45D357490}">
          <x15:cacheHierarchy aggregatedColumn="47"/>
        </ext>
      </extLst>
    </cacheHierarchy>
    <cacheHierarchy uniqueName="[Measures].[Contagem de Em casa]" caption="Contagem de Em casa" measure="1" displayFolder="" measureGroup="Table1" count="0" hidden="1">
      <extLst>
        <ext xmlns:x15="http://schemas.microsoft.com/office/spreadsheetml/2010/11/main" uri="{B97F6D7D-B522-45F9-BDA1-12C45D357490}">
          <x15:cacheHierarchy aggregatedColumn="49"/>
        </ext>
      </extLst>
    </cacheHierarchy>
    <cacheHierarchy uniqueName="[Measures].[Contagem de No trabalho]" caption="Contagem de No trabalho" measure="1" displayFolder="" measureGroup="Table1" count="0" hidden="1">
      <extLst>
        <ext xmlns:x15="http://schemas.microsoft.com/office/spreadsheetml/2010/11/main" uri="{B97F6D7D-B522-45F9-BDA1-12C45D357490}">
          <x15:cacheHierarchy aggregatedColumn="50"/>
        </ext>
      </extLst>
    </cacheHierarchy>
    <cacheHierarchy uniqueName="[Measures].[Contagem de Com que frequência você utiliza computadores?]" caption="Contagem de Com que frequência você utiliza computadores?" measure="1" displayFolder="" measureGroup="Table1" count="0" hidden="1">
      <extLst>
        <ext xmlns:x15="http://schemas.microsoft.com/office/spreadsheetml/2010/11/main" uri="{B97F6D7D-B522-45F9-BDA1-12C45D357490}">
          <x15:cacheHierarchy aggregatedColumn="48"/>
        </ext>
      </extLst>
    </cacheHierarchy>
    <cacheHierarchy uniqueName="[Measures].[Contagem de Na escola]" caption="Contagem de Na escola" measure="1" displayFolder="" measureGroup="Table1" count="0" oneField="1" hidden="1">
      <fieldsUsage count="1">
        <fieldUsage x="1"/>
      </fieldsUsage>
      <extLst>
        <ext xmlns:x15="http://schemas.microsoft.com/office/spreadsheetml/2010/11/main" uri="{B97F6D7D-B522-45F9-BDA1-12C45D357490}">
          <x15:cacheHierarchy aggregatedColumn="51"/>
        </ext>
      </extLst>
    </cacheHierarchy>
    <cacheHierarchy uniqueName="[Measures].[Contagem de Em outros lugares]" caption="Contagem de Em outros lugares" measure="1" displayFolder="" measureGroup="Table1" count="0" hidden="1">
      <extLst>
        <ext xmlns:x15="http://schemas.microsoft.com/office/spreadsheetml/2010/11/main" uri="{B97F6D7D-B522-45F9-BDA1-12C45D357490}">
          <x15:cacheHierarchy aggregatedColumn="52"/>
        </ext>
      </extLst>
    </cacheHierarchy>
  </cacheHierarchies>
  <kpis count="0"/>
  <dimensions count="2">
    <dimension measure="1" name="Measures" uniqueName="[Measures]" caption="Measures"/>
    <dimension name="Table1" uniqueName="[Table1]" caption="Table1"/>
  </dimensions>
  <measureGroups count="1">
    <measureGroup name="Table1" caption="Table1"/>
  </measureGroups>
  <maps count="1">
    <map measureGroup="0" dimension="1"/>
  </maps>
  <extLst>
    <ext xmlns:x14="http://schemas.microsoft.com/office/spreadsheetml/2009/9/main" uri="{725AE2AE-9491-48be-B2B4-4EB974FC3084}">
      <x14:pivotCacheDefinition pivotCacheId="1315716535" supportSubqueryNonVisual="1" supportSubqueryCalcMem="1" supportAddCalcMems="1"/>
    </ext>
    <ext xmlns:x15="http://schemas.microsoft.com/office/spreadsheetml/2010/11/main" uri="{ABF5C744-AB39-4b91-8756-CFA1BBC848D5}">
      <x15:pivotCacheIdVersion cacheIdSupportedVersion="6" cacheIdCreatedVersion="7"/>
    </ext>
  </extLst>
</pivotCacheDefinition>
</file>

<file path=xl/pivotCache/pivotCacheDefinition3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dministrator" refreshedDate="45021.399985995369" backgroundQuery="1" createdVersion="8" refreshedVersion="8" minRefreshableVersion="3" recordCount="0" supportSubquery="1" supportAdvancedDrill="1" xr:uid="{8681DD7E-93EB-44D1-855D-E619D124FDE0}">
  <cacheSource type="external" connectionId="1">
    <extLst>
      <ext xmlns:x14="http://schemas.microsoft.com/office/spreadsheetml/2009/9/main" uri="{F057638F-6D5F-4e77-A914-E7F072B9BCA8}">
        <x14:sourceConnection name="ThisWorkbookDataModel"/>
      </ext>
    </extLst>
  </cacheSource>
  <cacheFields count="2">
    <cacheField name="[Table1].[Com que frequência você utiliza computadores?].[Com que frequência você utiliza computadores?]" caption="Com que frequência você utiliza computadores?" numFmtId="0" hierarchy="48" level="1">
      <sharedItems count="4">
        <s v="Às vezes"/>
        <s v="Nunca"/>
        <s v="Pouco"/>
        <s v="Sempre"/>
      </sharedItems>
    </cacheField>
    <cacheField name="[Measures].[Contagem de Em outros lugares]" caption="Contagem de Em outros lugares" numFmtId="0" hierarchy="128" level="32767"/>
  </cacheFields>
  <cacheHierarchies count="129">
    <cacheHierarchy uniqueName="[Table1].[ID]" caption="ID" attribute="1" defaultMemberUniqueName="[Table1].[ID].[All]" allUniqueName="[Table1].[ID].[All]" dimensionUniqueName="[Table1]" displayFolder="" count="0" memberValueDatatype="20" unbalanced="0"/>
    <cacheHierarchy uniqueName="[Table1].[Hora de início]" caption="Hora de início" attribute="1" time="1" defaultMemberUniqueName="[Table1].[Hora de início].[All]" allUniqueName="[Table1].[Hora de início].[All]" dimensionUniqueName="[Table1]" displayFolder="" count="0" memberValueDatatype="7" unbalanced="0"/>
    <cacheHierarchy uniqueName="[Table1].[Hora de conclusão]" caption="Hora de conclusão" attribute="1" time="1" defaultMemberUniqueName="[Table1].[Hora de conclusão].[All]" allUniqueName="[Table1].[Hora de conclusão].[All]" dimensionUniqueName="[Table1]" displayFolder="" count="0" memberValueDatatype="7" unbalanced="0"/>
    <cacheHierarchy uniqueName="[Table1].[Email]" caption="Email" attribute="1" defaultMemberUniqueName="[Table1].[Email].[All]" allUniqueName="[Table1].[Email].[All]" dimensionUniqueName="[Table1]" displayFolder="" count="0" memberValueDatatype="130" unbalanced="0"/>
    <cacheHierarchy uniqueName="[Table1].[Nome]" caption="Nome" attribute="1" defaultMemberUniqueName="[Table1].[Nome].[All]" allUniqueName="[Table1].[Nome].[All]" dimensionUniqueName="[Table1]" displayFolder="" count="0" memberValueDatatype="130" unbalanced="0"/>
    <cacheHierarchy uniqueName="[Table1].[Qual o seu curso?]" caption="Qual o seu curso?" attribute="1" defaultMemberUniqueName="[Table1].[Qual o seu curso?].[All]" allUniqueName="[Table1].[Qual o seu curso?].[All]" dimensionUniqueName="[Table1]" displayFolder="" count="0" memberValueDatatype="130" unbalanced="0"/>
    <cacheHierarchy uniqueName="[Table1].[Qual o período que você cursa?]" caption="Qual o período que você cursa?" attribute="1" defaultMemberUniqueName="[Table1].[Qual o período que você cursa?].[All]" allUniqueName="[Table1].[Qual o período que você cursa?].[All]" dimensionUniqueName="[Table1]" displayFolder="" count="0" memberValueDatatype="130" unbalanced="0"/>
    <cacheHierarchy uniqueName="[Table1].[Informe o número do seu RA.]" caption="Informe o número do seu RA." attribute="1" defaultMemberUniqueName="[Table1].[Informe o número do seu RA.].[All]" allUniqueName="[Table1].[Informe o número do seu RA.].[All]" dimensionUniqueName="[Table1]" displayFolder="" count="0" memberValueDatatype="130" unbalanced="0"/>
    <cacheHierarchy uniqueName="[Table1].[Qual estado do Brasil você nasceu]" caption="Qual estado do Brasil você nasceu" attribute="1" defaultMemberUniqueName="[Table1].[Qual estado do Brasil você nasceu].[All]" allUniqueName="[Table1].[Qual estado do Brasil você nasceu].[All]" dimensionUniqueName="[Table1]" displayFolder="" count="0" memberValueDatatype="130" unbalanced="0"/>
    <cacheHierarchy uniqueName="[Table1].[Qual sua cidade de residência?]" caption="Qual sua cidade de residência?" attribute="1" defaultMemberUniqueName="[Table1].[Qual sua cidade de residência?].[All]" allUniqueName="[Table1].[Qual sua cidade de residência?].[All]" dimensionUniqueName="[Table1]" displayFolder="" count="0" memberValueDatatype="130" unbalanced="0"/>
    <cacheHierarchy uniqueName="[Table1].[Qual o seu gênero?]" caption="Qual o seu gênero?" attribute="1" defaultMemberUniqueName="[Table1].[Qual o seu gênero?].[All]" allUniqueName="[Table1].[Qual o seu gênero?].[All]" dimensionUniqueName="[Table1]" displayFolder="" count="0" memberValueDatatype="130" unbalanced="0"/>
    <cacheHierarchy uniqueName="[Table1].[Qual sua Orientação Sexual.]" caption="Qual sua Orientação Sexual." attribute="1" defaultMemberUniqueName="[Table1].[Qual sua Orientação Sexual.].[All]" allUniqueName="[Table1].[Qual sua Orientação Sexual.].[All]" dimensionUniqueName="[Table1]" displayFolder="" count="0" memberValueDatatype="130" unbalanced="0"/>
    <cacheHierarchy uniqueName="[Table1].[Qual sua Cor Raça/Etnia ?]" caption="Qual sua Cor Raça/Etnia ?" attribute="1" defaultMemberUniqueName="[Table1].[Qual sua Cor Raça/Etnia ?].[All]" allUniqueName="[Table1].[Qual sua Cor Raça/Etnia ?].[All]" dimensionUniqueName="[Table1]" displayFolder="" count="0" memberValueDatatype="130" unbalanced="0"/>
    <cacheHierarchy uniqueName="[Table1].[Qual a sua data de nascimento?]" caption="Qual a sua data de nascimento?" attribute="1" time="1" defaultMemberUniqueName="[Table1].[Qual a sua data de nascimento?].[All]" allUniqueName="[Table1].[Qual a sua data de nascimento?].[All]" dimensionUniqueName="[Table1]" displayFolder="" count="0" memberValueDatatype="7" unbalanced="0"/>
    <cacheHierarchy uniqueName="[Table1].[Qual o seu estado civil?]" caption="Qual o seu estado civil?" attribute="1" defaultMemberUniqueName="[Table1].[Qual o seu estado civil?].[All]" allUniqueName="[Table1].[Qual o seu estado civil?].[All]" dimensionUniqueName="[Table1]" displayFolder="" count="0" memberValueDatatype="130" unbalanced="0"/>
    <cacheHierarchy uniqueName="[Table1].[Você é portador de alguma deficiência?]" caption="Você é portador de alguma deficiência?" attribute="1" defaultMemberUniqueName="[Table1].[Você é portador de alguma deficiência?].[All]" allUniqueName="[Table1].[Você é portador de alguma deficiência?].[All]" dimensionUniqueName="[Table1]" displayFolder="" count="0" memberValueDatatype="130" unbalanced="0"/>
    <cacheHierarchy uniqueName="[Table1].[Nos diga qual o seu tipo de deficiência]" caption="Nos diga qual o seu tipo de deficiência" attribute="1" defaultMemberUniqueName="[Table1].[Nos diga qual o seu tipo de deficiência].[All]" allUniqueName="[Table1].[Nos diga qual o seu tipo de deficiência].[All]" dimensionUniqueName="[Table1]" displayFolder="" count="0" memberValueDatatype="130" unbalanced="0"/>
    <cacheHierarchy uniqueName="[Table1].[Quantos filhos você tem?]" caption="Quantos filhos você tem?" attribute="1" defaultMemberUniqueName="[Table1].[Quantos filhos você tem?].[All]" allUniqueName="[Table1].[Quantos filhos você tem?].[All]" dimensionUniqueName="[Table1]" displayFolder="" count="0" memberValueDatatype="130" unbalanced="0"/>
    <cacheHierarchy uniqueName="[Table1].[Quantas pessoas, incluindo você, moram no seu domicílio?]" caption="Quantas pessoas, incluindo você, moram no seu domicílio?" attribute="1" defaultMemberUniqueName="[Table1].[Quantas pessoas, incluindo você, moram no seu domicílio?].[All]" allUniqueName="[Table1].[Quantas pessoas, incluindo você, moram no seu domicílio?].[All]" dimensionUniqueName="[Table1]" displayFolder="" count="0" memberValueDatatype="130" unbalanced="0"/>
    <cacheHierarchy uniqueName="[Table1].[Com quem você mora atualmente?]" caption="Com quem você mora atualmente?" attribute="1" defaultMemberUniqueName="[Table1].[Com quem você mora atualmente?].[All]" allUniqueName="[Table1].[Com quem você mora atualmente?].[All]" dimensionUniqueName="[Table1]" displayFolder="" count="0" memberValueDatatype="130" unbalanced="0"/>
    <cacheHierarchy uniqueName="[Table1].[Qual a situação do domicílio onde mora?]" caption="Qual a situação do domicílio onde mora?" attribute="1" defaultMemberUniqueName="[Table1].[Qual a situação do domicílio onde mora?].[All]" allUniqueName="[Table1].[Qual a situação do domicílio onde mora?].[All]" dimensionUniqueName="[Table1]" displayFolder="" count="0" memberValueDatatype="130" unbalanced="0"/>
    <cacheHierarchy uniqueName="[Table1].[Tempo que reside neste domicilio?]" caption="Tempo que reside neste domicilio?" attribute="1" defaultMemberUniqueName="[Table1].[Tempo que reside neste domicilio?].[All]" allUniqueName="[Table1].[Tempo que reside neste domicilio?].[All]" dimensionUniqueName="[Table1]" displayFolder="" count="0" memberValueDatatype="130" unbalanced="0"/>
    <cacheHierarchy uniqueName="[Table1].[Qual a faixa de renda mensal da sua família (em Salários Mínimos)?]" caption="Qual a faixa de renda mensal da sua família (em Salários Mínimos)?" attribute="1" defaultMemberUniqueName="[Table1].[Qual a faixa de renda mensal da sua família (em Salários Mínimos)?].[All]" allUniqueName="[Table1].[Qual a faixa de renda mensal da sua família (em Salários Mínimos)?].[All]" dimensionUniqueName="[Table1]" displayFolder="" count="0" memberValueDatatype="130" unbalanced="0"/>
    <cacheHierarchy uniqueName="[Table1].[Televisão / Smart TV]" caption="Televisão / Smart TV" attribute="1" defaultMemberUniqueName="[Table1].[Televisão / Smart TV].[All]" allUniqueName="[Table1].[Televisão / Smart TV].[All]" dimensionUniqueName="[Table1]" displayFolder="" count="0" memberValueDatatype="130" unbalanced="0"/>
    <cacheHierarchy uniqueName="[Table1].[Vídeo Game ultima ou penúltima geração]" caption="Vídeo Game ultima ou penúltima geração" attribute="1" defaultMemberUniqueName="[Table1].[Vídeo Game ultima ou penúltima geração].[All]" allUniqueName="[Table1].[Vídeo Game ultima ou penúltima geração].[All]" dimensionUniqueName="[Table1]" displayFolder="" count="0" memberValueDatatype="130" unbalanced="0"/>
    <cacheHierarchy uniqueName="[Table1].[Micro system ou Home Theather]" caption="Micro system ou Home Theather" attribute="1" defaultMemberUniqueName="[Table1].[Micro system ou Home Theather].[All]" allUniqueName="[Table1].[Micro system ou Home Theather].[All]" dimensionUniqueName="[Table1]" displayFolder="" count="0" memberValueDatatype="130" unbalanced="0"/>
    <cacheHierarchy uniqueName="[Table1].[Automóvel]" caption="Automóvel" attribute="1" defaultMemberUniqueName="[Table1].[Automóvel].[All]" allUniqueName="[Table1].[Automóvel].[All]" dimensionUniqueName="[Table1]" displayFolder="" count="0" memberValueDatatype="130" unbalanced="0"/>
    <cacheHierarchy uniqueName="[Table1].[Motocicleta]" caption="Motocicleta" attribute="1" defaultMemberUniqueName="[Table1].[Motocicleta].[All]" allUniqueName="[Table1].[Motocicleta].[All]" dimensionUniqueName="[Table1]" displayFolder="" count="0" memberValueDatatype="130" unbalanced="0"/>
    <cacheHierarchy uniqueName="[Table1].[Maquina de lavar roupa e(ou) Tanquinho]" caption="Maquina de lavar roupa e(ou) Tanquinho" attribute="1" defaultMemberUniqueName="[Table1].[Maquina de lavar roupa e(ou) Tanquinho].[All]" allUniqueName="[Table1].[Maquina de lavar roupa e(ou) Tanquinho].[All]" dimensionUniqueName="[Table1]" displayFolder="" count="0" memberValueDatatype="130" unbalanced="0"/>
    <cacheHierarchy uniqueName="[Table1].[Geladeira]" caption="Geladeira" attribute="1" defaultMemberUniqueName="[Table1].[Geladeira].[All]" allUniqueName="[Table1].[Geladeira].[All]" dimensionUniqueName="[Table1]" displayFolder="" count="0" memberValueDatatype="130" unbalanced="0"/>
    <cacheHierarchy uniqueName="[Table1].[Smartphone]" caption="Smartphone" attribute="1" defaultMemberUniqueName="[Table1].[Smartphone].[All]" allUniqueName="[Table1].[Smartphone].[All]" dimensionUniqueName="[Table1]" displayFolder="" count="0" memberValueDatatype="130" unbalanced="0"/>
    <cacheHierarchy uniqueName="[Table1].[Computador Desktop]" caption="Computador Desktop" attribute="1" defaultMemberUniqueName="[Table1].[Computador Desktop].[All]" allUniqueName="[Table1].[Computador Desktop].[All]" dimensionUniqueName="[Table1]" displayFolder="" count="0" memberValueDatatype="130" unbalanced="0"/>
    <cacheHierarchy uniqueName="[Table1].[Notebook]" caption="Notebook" attribute="1" defaultMemberUniqueName="[Table1].[Notebook].[All]" allUniqueName="[Table1].[Notebook].[All]" dimensionUniqueName="[Table1]" displayFolder="" count="0" memberValueDatatype="130" unbalanced="0"/>
    <cacheHierarchy uniqueName="[Table1].[Banheiros / suites]" caption="Banheiros / suites" attribute="1" defaultMemberUniqueName="[Table1].[Banheiros / suites].[All]" allUniqueName="[Table1].[Banheiros / suites].[All]" dimensionUniqueName="[Table1]" displayFolder="" count="0" memberValueDatatype="130" unbalanced="0"/>
    <cacheHierarchy uniqueName="[Table1].[Telefone fixo]" caption="Telefone fixo" attribute="1" defaultMemberUniqueName="[Table1].[Telefone fixo].[All]" allUniqueName="[Table1].[Telefone fixo].[All]" dimensionUniqueName="[Table1]" displayFolder="" count="0" memberValueDatatype="130" unbalanced="0"/>
    <cacheHierarchy uniqueName="[Table1].[Internet]" caption="Internet" attribute="1" defaultMemberUniqueName="[Table1].[Internet].[All]" allUniqueName="[Table1].[Internet].[All]" dimensionUniqueName="[Table1]" displayFolder="" count="0" memberValueDatatype="130" unbalanced="0"/>
    <cacheHierarchy uniqueName="[Table1].[TV por assinatura (Sky,NET Claro,vivo)]" caption="TV por assinatura (Sky,NET Claro,vivo)" attribute="1" defaultMemberUniqueName="[Table1].[TV por assinatura (Sky,NET Claro,vivo)].[All]" allUniqueName="[Table1].[TV por assinatura (Sky,NET Claro,vivo)].[All]" dimensionUniqueName="[Table1]" displayFolder="" count="0" memberValueDatatype="130" unbalanced="0"/>
    <cacheHierarchy uniqueName="[Table1].[Empregada mensalista]" caption="Empregada mensalista" attribute="1" defaultMemberUniqueName="[Table1].[Empregada mensalista].[All]" allUniqueName="[Table1].[Empregada mensalista].[All]" dimensionUniqueName="[Table1]" displayFolder="" count="0" memberValueDatatype="130" unbalanced="0"/>
    <cacheHierarchy uniqueName="[Table1].[Serviço de streaming (Netflix, HBO, Disney+, etc)]" caption="Serviço de streaming (Netflix, HBO, Disney+, etc)" attribute="1" defaultMemberUniqueName="[Table1].[Serviço de streaming (Netflix, HBO, Disney+, etc)].[All]" allUniqueName="[Table1].[Serviço de streaming (Netflix, HBO, Disney+, etc)].[All]" dimensionUniqueName="[Table1]" displayFolder="" count="0" memberValueDatatype="130" unbalanced="0"/>
    <cacheHierarchy uniqueName="[Table1].[Você trabalha?]" caption="Você trabalha?" attribute="1" defaultMemberUniqueName="[Table1].[Você trabalha?].[All]" allUniqueName="[Table1].[Você trabalha?].[All]" dimensionUniqueName="[Table1]" displayFolder="" count="0" memberValueDatatype="130" unbalanced="0"/>
    <cacheHierarchy uniqueName="[Table1].[Qual o seu vínculo com o emprego?]" caption="Qual o seu vínculo com o emprego?" attribute="1" defaultMemberUniqueName="[Table1].[Qual o seu vínculo com o emprego?].[All]" allUniqueName="[Table1].[Qual o seu vínculo com o emprego?].[All]" dimensionUniqueName="[Table1]" displayFolder="" count="0" memberValueDatatype="130" unbalanced="0"/>
    <cacheHierarchy uniqueName="[Table1].[Você trabalha na área do curso?]" caption="Você trabalha na área do curso?" attribute="1" defaultMemberUniqueName="[Table1].[Você trabalha na área do curso?].[All]" allUniqueName="[Table1].[Você trabalha na área do curso?].[All]" dimensionUniqueName="[Table1]" displayFolder="" count="0" memberValueDatatype="130" unbalanced="0"/>
    <cacheHierarchy uniqueName="[Table1].[Qual seu horário de trabalho?]" caption="Qual seu horário de trabalho?" attribute="1" defaultMemberUniqueName="[Table1].[Qual seu horário de trabalho?].[All]" allUniqueName="[Table1].[Qual seu horário de trabalho?].[All]" dimensionUniqueName="[Table1]" displayFolder="" count="0" memberValueDatatype="130" unbalanced="0"/>
    <cacheHierarchy uniqueName="[Table1].[Qual a empresa que você está contratado agora?]" caption="Qual a empresa que você está contratado agora?" attribute="1" defaultMemberUniqueName="[Table1].[Qual a empresa que você está contratado agora?].[All]" allUniqueName="[Table1].[Qual a empresa que você está contratado agora?].[All]" dimensionUniqueName="[Table1]" displayFolder="" count="0" memberValueDatatype="130" unbalanced="0"/>
    <cacheHierarchy uniqueName="[Table1].[Você tem plano de saúde privado?]" caption="Você tem plano de saúde privado?" attribute="1" defaultMemberUniqueName="[Table1].[Você tem plano de saúde privado?].[All]" allUniqueName="[Table1].[Você tem plano de saúde privado?].[All]" dimensionUniqueName="[Table1]" displayFolder="" count="0" memberValueDatatype="130" unbalanced="0"/>
    <cacheHierarchy uniqueName="[Table1].[Qual a escolaridade de sua mãe?]" caption="Qual a escolaridade de sua mãe?" attribute="1" defaultMemberUniqueName="[Table1].[Qual a escolaridade de sua mãe?].[All]" allUniqueName="[Table1].[Qual a escolaridade de sua mãe?].[All]" dimensionUniqueName="[Table1]" displayFolder="" count="0" memberValueDatatype="130" unbalanced="0"/>
    <cacheHierarchy uniqueName="[Table1].[Qual a escolaridade de seu pai?]" caption="Qual a escolaridade de seu pai?" attribute="1" defaultMemberUniqueName="[Table1].[Qual a escolaridade de seu pai?].[All]" allUniqueName="[Table1].[Qual a escolaridade de seu pai?].[All]" dimensionUniqueName="[Table1]" displayFolder="" count="0" memberValueDatatype="130" unbalanced="0"/>
    <cacheHierarchy uniqueName="[Table1].[Na sua vida escolar você estudou]" caption="Na sua vida escolar você estudou" attribute="1" defaultMemberUniqueName="[Table1].[Na sua vida escolar você estudou].[All]" allUniqueName="[Table1].[Na sua vida escolar você estudou].[All]" dimensionUniqueName="[Table1]" displayFolder="" count="0" memberValueDatatype="130" unbalanced="0"/>
    <cacheHierarchy uniqueName="[Table1].[Com que frequência você utiliza computadores?]" caption="Com que frequência você utiliza computadores?" attribute="1" defaultMemberUniqueName="[Table1].[Com que frequência você utiliza computadores?].[All]" allUniqueName="[Table1].[Com que frequência você utiliza computadores?].[All]" dimensionUniqueName="[Table1]" displayFolder="" count="2" memberValueDatatype="130" unbalanced="0">
      <fieldsUsage count="2">
        <fieldUsage x="-1"/>
        <fieldUsage x="0"/>
      </fieldsUsage>
    </cacheHierarchy>
    <cacheHierarchy uniqueName="[Table1].[Em casa]" caption="Em casa" attribute="1" defaultMemberUniqueName="[Table1].[Em casa].[All]" allUniqueName="[Table1].[Em casa].[All]" dimensionUniqueName="[Table1]" displayFolder="" count="0" memberValueDatatype="130" unbalanced="0"/>
    <cacheHierarchy uniqueName="[Table1].[No trabalho]" caption="No trabalho" attribute="1" defaultMemberUniqueName="[Table1].[No trabalho].[All]" allUniqueName="[Table1].[No trabalho].[All]" dimensionUniqueName="[Table1]" displayFolder="" count="0" memberValueDatatype="130" unbalanced="0"/>
    <cacheHierarchy uniqueName="[Table1].[Na escola]" caption="Na escola" attribute="1" defaultMemberUniqueName="[Table1].[Na escola].[All]" allUniqueName="[Table1].[Na escola].[All]" dimensionUniqueName="[Table1]" displayFolder="" count="0" memberValueDatatype="130" unbalanced="0"/>
    <cacheHierarchy uniqueName="[Table1].[Em outros lugares]" caption="Em outros lugares" attribute="1" defaultMemberUniqueName="[Table1].[Em outros lugares].[All]" allUniqueName="[Table1].[Em outros lugares].[All]" dimensionUniqueName="[Table1]" displayFolder="" count="2" memberValueDatatype="130" unbalanced="0"/>
    <cacheHierarchy uniqueName="[Table1].[Para trabalhos profissionais]" caption="Para trabalhos profissionais" attribute="1" defaultMemberUniqueName="[Table1].[Para trabalhos profissionais].[All]" allUniqueName="[Table1].[Para trabalhos profissionais].[All]" dimensionUniqueName="[Table1]" displayFolder="" count="0" memberValueDatatype="130" unbalanced="0"/>
    <cacheHierarchy uniqueName="[Table1].[Para trabalhos escolares]" caption="Para trabalhos escolares" attribute="1" defaultMemberUniqueName="[Table1].[Para trabalhos escolares].[All]" allUniqueName="[Table1].[Para trabalhos escolares].[All]" dimensionUniqueName="[Table1]" displayFolder="" count="0" memberValueDatatype="130" unbalanced="0"/>
    <cacheHierarchy uniqueName="[Table1].[Para entretenimento (músicas, vídeos, redes sociais, etc)]" caption="Para entretenimento (músicas, vídeos, redes sociais, etc)" attribute="1" defaultMemberUniqueName="[Table1].[Para entretenimento (músicas, vídeos, redes sociais, etc)].[All]" allUniqueName="[Table1].[Para entretenimento (músicas, vídeos, redes sociais, etc)].[All]" dimensionUniqueName="[Table1]" displayFolder="" count="0" memberValueDatatype="130" unbalanced="0"/>
    <cacheHierarchy uniqueName="[Table1].[Para comunicação por e-mail]" caption="Para comunicação por e-mail" attribute="1" defaultMemberUniqueName="[Table1].[Para comunicação por e-mail].[All]" allUniqueName="[Table1].[Para comunicação por e-mail].[All]" dimensionUniqueName="[Table1]" displayFolder="" count="0" memberValueDatatype="130" unbalanced="0"/>
    <cacheHierarchy uniqueName="[Table1].[Para operações bancárias]" caption="Para operações bancárias" attribute="1" defaultMemberUniqueName="[Table1].[Para operações bancárias].[All]" allUniqueName="[Table1].[Para operações bancárias].[All]" dimensionUniqueName="[Table1]" displayFolder="" count="0" memberValueDatatype="130" unbalanced="0"/>
    <cacheHierarchy uniqueName="[Table1].[Para compras eletrônicas]" caption="Para compras eletrônicas" attribute="1" defaultMemberUniqueName="[Table1].[Para compras eletrônicas].[All]" allUniqueName="[Table1].[Para compras eletrônicas].[All]" dimensionUniqueName="[Table1]" displayFolder="" count="0" memberValueDatatype="130" unbalanced="0"/>
    <cacheHierarchy uniqueName="[Table1].[Como você classifica seu conhecimento em informática?]" caption="Como você classifica seu conhecimento em informática?" attribute="1" defaultMemberUniqueName="[Table1].[Como você classifica seu conhecimento em informática?].[All]" allUniqueName="[Table1].[Como você classifica seu conhecimento em informática?].[All]" dimensionUniqueName="[Table1]" displayFolder="" count="0" memberValueDatatype="130" unbalanced="0"/>
    <cacheHierarchy uniqueName="[Table1].[Windows:]" caption="Windows:" attribute="1" defaultMemberUniqueName="[Table1].[Windows:].[All]" allUniqueName="[Table1].[Windows:].[All]" dimensionUniqueName="[Table1]" displayFolder="" count="0" memberValueDatatype="130" unbalanced="0"/>
    <cacheHierarchy uniqueName="[Table1].[Linux:]" caption="Linux:" attribute="1" defaultMemberUniqueName="[Table1].[Linux:].[All]" allUniqueName="[Table1].[Linux:].[All]" dimensionUniqueName="[Table1]" displayFolder="" count="0" memberValueDatatype="130" unbalanced="0"/>
    <cacheHierarchy uniqueName="[Table1].[Mac(OS)]" caption="Mac(OS)" attribute="1" defaultMemberUniqueName="[Table1].[Mac(OS)].[All]" allUniqueName="[Table1].[Mac(OS)].[All]" dimensionUniqueName="[Table1]" displayFolder="" count="0" memberValueDatatype="130" unbalanced="0"/>
    <cacheHierarchy uniqueName="[Table1].[Editores de textos (Word, Writer, etc.):]" caption="Editores de textos (Word, Writer, etc.):" attribute="1" defaultMemberUniqueName="[Table1].[Editores de textos (Word, Writer, etc.):].[All]" allUniqueName="[Table1].[Editores de textos (Word, Writer, etc.):].[All]" dimensionUniqueName="[Table1]" displayFolder="" count="0" memberValueDatatype="130" unbalanced="0"/>
    <cacheHierarchy uniqueName="[Table1].[Planilhas eletrônicas (Excel, Calc, etc.):]" caption="Planilhas eletrônicas (Excel, Calc, etc.):" attribute="1" defaultMemberUniqueName="[Table1].[Planilhas eletrônicas (Excel, Calc, etc.):].[All]" allUniqueName="[Table1].[Planilhas eletrônicas (Excel, Calc, etc.):].[All]" dimensionUniqueName="[Table1]" displayFolder="" count="0" memberValueDatatype="130" unbalanced="0"/>
    <cacheHierarchy uniqueName="[Table1].[Sistemas de Gestão Empresarial:]" caption="Sistemas de Gestão Empresarial:" attribute="1" defaultMemberUniqueName="[Table1].[Sistemas de Gestão Empresarial:].[All]" allUniqueName="[Table1].[Sistemas de Gestão Empresarial:].[All]" dimensionUniqueName="[Table1]" displayFolder="" count="0" memberValueDatatype="130" unbalanced="0"/>
    <cacheHierarchy uniqueName="[Table1].[Inglês]" caption="Inglês" attribute="1" defaultMemberUniqueName="[Table1].[Inglês].[All]" allUniqueName="[Table1].[Inglês].[All]" dimensionUniqueName="[Table1]" displayFolder="" count="0" memberValueDatatype="130" unbalanced="0"/>
    <cacheHierarchy uniqueName="[Table1].[Espanhol]" caption="Espanhol" attribute="1" defaultMemberUniqueName="[Table1].[Espanhol].[All]" allUniqueName="[Table1].[Espanhol].[All]" dimensionUniqueName="[Table1]" displayFolder="" count="0" memberValueDatatype="130" unbalanced="0"/>
    <cacheHierarchy uniqueName="[Table1].[Outro idiomas]" caption="Outro idiomas" attribute="1" defaultMemberUniqueName="[Table1].[Outro idiomas].[All]" allUniqueName="[Table1].[Outro idiomas].[All]" dimensionUniqueName="[Table1]" displayFolder="" count="0" memberValueDatatype="130" unbalanced="0"/>
    <cacheHierarchy uniqueName="[Table1].[Televisão:]" caption="Televisão:" attribute="1" defaultMemberUniqueName="[Table1].[Televisão:].[All]" allUniqueName="[Table1].[Televisão:].[All]" dimensionUniqueName="[Table1]" displayFolder="" count="0" memberValueDatatype="130" unbalanced="0"/>
    <cacheHierarchy uniqueName="[Table1].[Internet:]" caption="Internet:" attribute="1" defaultMemberUniqueName="[Table1].[Internet:].[All]" allUniqueName="[Table1].[Internet:].[All]" dimensionUniqueName="[Table1]" displayFolder="" count="0" memberValueDatatype="130" unbalanced="0"/>
    <cacheHierarchy uniqueName="[Table1].[Revistas:]" caption="Revistas:" attribute="1" defaultMemberUniqueName="[Table1].[Revistas:].[All]" allUniqueName="[Table1].[Revistas:].[All]" dimensionUniqueName="[Table1]" displayFolder="" count="0" memberValueDatatype="130" unbalanced="0"/>
    <cacheHierarchy uniqueName="[Table1].[Jornais:]" caption="Jornais:" attribute="1" defaultMemberUniqueName="[Table1].[Jornais:].[All]" allUniqueName="[Table1].[Jornais:].[All]" dimensionUniqueName="[Table1]" displayFolder="" count="0" memberValueDatatype="130" unbalanced="0"/>
    <cacheHierarchy uniqueName="[Table1].[Rádio:]" caption="Rádio:" attribute="1" defaultMemberUniqueName="[Table1].[Rádio:].[All]" allUniqueName="[Table1].[Rádio:].[All]" dimensionUniqueName="[Table1]" displayFolder="" count="0" memberValueDatatype="130" unbalanced="0"/>
    <cacheHierarchy uniqueName="[Table1].[Redes sociais:]" caption="Redes sociais:" attribute="1" defaultMemberUniqueName="[Table1].[Redes sociais:].[All]" allUniqueName="[Table1].[Redes sociais:].[All]" dimensionUniqueName="[Table1]" displayFolder="" count="0" memberValueDatatype="130" unbalanced="0"/>
    <cacheHierarchy uniqueName="[Table1].[Parentes/Amigos:]" caption="Parentes/Amigos:" attribute="1" defaultMemberUniqueName="[Table1].[Parentes/Amigos:].[All]" allUniqueName="[Table1].[Parentes/Amigos:].[All]" dimensionUniqueName="[Table1]" displayFolder="" count="0" memberValueDatatype="130" unbalanced="0"/>
    <cacheHierarchy uniqueName="[Table1].[Você pesquisa e lê sobre Noticias, com qual frequência?]" caption="Você pesquisa e lê sobre Noticias, com qual frequência?" attribute="1" defaultMemberUniqueName="[Table1].[Você pesquisa e lê sobre Noticias, com qual frequência?].[All]" allUniqueName="[Table1].[Você pesquisa e lê sobre Noticias, com qual frequência?].[All]" dimensionUniqueName="[Table1]" displayFolder="" count="0" memberValueDatatype="130" unbalanced="0"/>
    <cacheHierarchy uniqueName="[Table1].[Quais assuntos você pesquisa?]" caption="Quais assuntos você pesquisa?" attribute="1" defaultMemberUniqueName="[Table1].[Quais assuntos você pesquisa?].[All]" allUniqueName="[Table1].[Quais assuntos você pesquisa?].[All]" dimensionUniqueName="[Table1]" displayFolder="" count="0" memberValueDatatype="130" unbalanced="0"/>
    <cacheHierarchy uniqueName="[Table1].[Não considerando os livros escolares, quantos livros você lê por ano (em média)?]" caption="Não considerando os livros escolares, quantos livros você lê por ano (em média)?" attribute="1" defaultMemberUniqueName="[Table1].[Não considerando os livros escolares, quantos livros você lê por ano (em média)?].[All]" allUniqueName="[Table1].[Não considerando os livros escolares, quantos livros você lê por ano (em média)?].[All]" dimensionUniqueName="[Table1]" displayFolder="" count="0" memberValueDatatype="130" unbalanced="0"/>
    <cacheHierarchy uniqueName="[Table1].[Você lê livros literários? Se sim, qual seu gênero preferido.]" caption="Você lê livros literários? Se sim, qual seu gênero preferido." attribute="1" defaultMemberUniqueName="[Table1].[Você lê livros literários? Se sim, qual seu gênero preferido.].[All]" allUniqueName="[Table1].[Você lê livros literários? Se sim, qual seu gênero preferido.].[All]" dimensionUniqueName="[Table1]" displayFolder="" count="0" memberValueDatatype="130" unbalanced="0"/>
    <cacheHierarchy uniqueName="[Table1].[Você dedica parte do seu tempo para atividades voluntárias]" caption="Você dedica parte do seu tempo para atividades voluntárias" attribute="1" defaultMemberUniqueName="[Table1].[Você dedica parte do seu tempo para atividades voluntárias].[All]" allUniqueName="[Table1].[Você dedica parte do seu tempo para atividades voluntárias].[All]" dimensionUniqueName="[Table1]" displayFolder="" count="0" memberValueDatatype="130" unbalanced="0"/>
    <cacheHierarchy uniqueName="[Table1].[Qual religião você professa?*]" caption="Qual religião você professa?*" attribute="1" defaultMemberUniqueName="[Table1].[Qual religião você professa?*].[All]" allUniqueName="[Table1].[Qual religião você professa?*].[All]" dimensionUniqueName="[Table1]" displayFolder="" count="0" memberValueDatatype="130" unbalanced="0"/>
    <cacheHierarchy uniqueName="[Table1].[Você consome fontes de entretenimento?]" caption="Você consome fontes de entretenimento?" attribute="1" defaultMemberUniqueName="[Table1].[Você consome fontes de entretenimento?].[All]" allUniqueName="[Table1].[Você consome fontes de entretenimento?].[All]" dimensionUniqueName="[Table1]" displayFolder="" count="0" memberValueDatatype="130" unbalanced="0"/>
    <cacheHierarchy uniqueName="[Table1].[Quais fontes de entretenimento cultural você usa]" caption="Quais fontes de entretenimento cultural você usa" attribute="1" defaultMemberUniqueName="[Table1].[Quais fontes de entretenimento cultural você usa].[All]" allUniqueName="[Table1].[Quais fontes de entretenimento cultural você usa].[All]" dimensionUniqueName="[Table1]" displayFolder="" count="0" memberValueDatatype="130" unbalanced="0"/>
    <cacheHierarchy uniqueName="[Table1].[Como conheceu a FATEC Franca?]" caption="Como conheceu a FATEC Franca?" attribute="1" defaultMemberUniqueName="[Table1].[Como conheceu a FATEC Franca?].[All]" allUniqueName="[Table1].[Como conheceu a FATEC Franca?].[All]" dimensionUniqueName="[Table1]" displayFolder="" count="0" memberValueDatatype="130" unbalanced="0"/>
    <cacheHierarchy uniqueName="[Table1].[Você já possui alguma Graduação?]" caption="Você já possui alguma Graduação?" attribute="1" defaultMemberUniqueName="[Table1].[Você já possui alguma Graduação?].[All]" allUniqueName="[Table1].[Você já possui alguma Graduação?].[All]" dimensionUniqueName="[Table1]" displayFolder="" count="0" memberValueDatatype="130" unbalanced="0"/>
    <cacheHierarchy uniqueName="[Table1].[Você já possui alguma Pós-graduação?]" caption="Você já possui alguma Pós-graduação?" attribute="1" defaultMemberUniqueName="[Table1].[Você já possui alguma Pós-graduação?].[All]" allUniqueName="[Table1].[Você já possui alguma Pós-graduação?].[All]" dimensionUniqueName="[Table1]" displayFolder="" count="0" memberValueDatatype="130" unbalanced="0"/>
    <cacheHierarchy uniqueName="[Table1].[Porque você escolheu este curso?]" caption="Porque você escolheu este curso?" attribute="1" defaultMemberUniqueName="[Table1].[Porque você escolheu este curso?].[All]" allUniqueName="[Table1].[Porque você escolheu este curso?].[All]" dimensionUniqueName="[Table1]" displayFolder="" count="0" memberValueDatatype="130" unbalanced="0"/>
    <cacheHierarchy uniqueName="[Table1].[Qual sua maior expectativa quanto ao curso?]" caption="Qual sua maior expectativa quanto ao curso?" attribute="1" defaultMemberUniqueName="[Table1].[Qual sua maior expectativa quanto ao curso?].[All]" allUniqueName="[Table1].[Qual sua maior expectativa quanto ao curso?].[All]" dimensionUniqueName="[Table1]" displayFolder="" count="0" memberValueDatatype="130" unbalanced="0"/>
    <cacheHierarchy uniqueName="[Table1].[Qual sua expectativa após se formar?]" caption="Qual sua expectativa após se formar?" attribute="1" defaultMemberUniqueName="[Table1].[Qual sua expectativa após se formar?].[All]" allUniqueName="[Table1].[Qual sua expectativa após se formar?].[All]" dimensionUniqueName="[Table1]" displayFolder="" count="0" memberValueDatatype="130" unbalanced="0"/>
    <cacheHierarchy uniqueName="[Table1].[Você já estudou nesta escola?]" caption="Você já estudou nesta escola?" attribute="1" defaultMemberUniqueName="[Table1].[Você já estudou nesta escola?].[All]" allUniqueName="[Table1].[Você já estudou nesta escola?].[All]" dimensionUniqueName="[Table1]" displayFolder="" count="0" memberValueDatatype="130" unbalanced="0"/>
    <cacheHierarchy uniqueName="[Table1].[Você já fez algum curso técnico?]" caption="Você já fez algum curso técnico?" attribute="1" defaultMemberUniqueName="[Table1].[Você já fez algum curso técnico?].[All]" allUniqueName="[Table1].[Você já fez algum curso técnico?].[All]" dimensionUniqueName="[Table1]" displayFolder="" count="0" memberValueDatatype="130" unbalanced="0"/>
    <cacheHierarchy uniqueName="[Table1].[Qual o meio de transporte você usa para vir à escola?]" caption="Qual o meio de transporte você usa para vir à escola?" attribute="1" defaultMemberUniqueName="[Table1].[Qual o meio de transporte você usa para vir à escola?].[All]" allUniqueName="[Table1].[Qual o meio de transporte você usa para vir à escola?].[All]" dimensionUniqueName="[Table1]" displayFolder="" count="0" memberValueDatatype="130" unbalanced="0"/>
    <cacheHierarchy uniqueName="[Table1].[Escreva algumas linhas sobre sua história e seus sonhos de vida.]" caption="Escreva algumas linhas sobre sua história e seus sonhos de vida." attribute="1" defaultMemberUniqueName="[Table1].[Escreva algumas linhas sobre sua história e seus sonhos de vida.].[All]" allUniqueName="[Table1].[Escreva algumas linhas sobre sua história e seus sonhos de vida.].[All]" dimensionUniqueName="[Table1]" displayFolder="" count="0" memberValueDatatype="130" unbalanced="0"/>
    <cacheHierarchy uniqueName="[Measures].[__XL_Count Table1]" caption="__XL_Count Table1" measure="1" displayFolder="" measureGroup="Table1" count="0" hidden="1"/>
    <cacheHierarchy uniqueName="[Measures].[__No measures defined]" caption="__No measures defined" measure="1" displayFolder="" count="0" hidden="1"/>
    <cacheHierarchy uniqueName="[Measures].[Contagem de Com quem você mora atualmente?]" caption="Contagem de Com quem você mora atualmente?" measure="1" displayFolder="" measureGroup="Table1" count="0" hidden="1">
      <extLst>
        <ext xmlns:x15="http://schemas.microsoft.com/office/spreadsheetml/2010/11/main" uri="{B97F6D7D-B522-45F9-BDA1-12C45D357490}">
          <x15:cacheHierarchy aggregatedColumn="19"/>
        </ext>
      </extLst>
    </cacheHierarchy>
    <cacheHierarchy uniqueName="[Measures].[Contagem de Qual a situação do domicílio onde mora?]" caption="Contagem de Qual a situação do domicílio onde mora?" measure="1" displayFolder="" measureGroup="Table1" count="0" hidden="1">
      <extLst>
        <ext xmlns:x15="http://schemas.microsoft.com/office/spreadsheetml/2010/11/main" uri="{B97F6D7D-B522-45F9-BDA1-12C45D357490}">
          <x15:cacheHierarchy aggregatedColumn="20"/>
        </ext>
      </extLst>
    </cacheHierarchy>
    <cacheHierarchy uniqueName="[Measures].[Contagem de Tempo que reside neste domicilio?]" caption="Contagem de Tempo que reside neste domicilio?" measure="1" displayFolder="" measureGroup="Table1" count="0" hidden="1">
      <extLst>
        <ext xmlns:x15="http://schemas.microsoft.com/office/spreadsheetml/2010/11/main" uri="{B97F6D7D-B522-45F9-BDA1-12C45D357490}">
          <x15:cacheHierarchy aggregatedColumn="21"/>
        </ext>
      </extLst>
    </cacheHierarchy>
    <cacheHierarchy uniqueName="[Measures].[Contagem de Qual a faixa de renda mensal da sua família (em Salários Mínimos)?]" caption="Contagem de Qual a faixa de renda mensal da sua família (em Salários Mínimos)?" measure="1" displayFolder="" measureGroup="Table1" count="0" hidden="1">
      <extLst>
        <ext xmlns:x15="http://schemas.microsoft.com/office/spreadsheetml/2010/11/main" uri="{B97F6D7D-B522-45F9-BDA1-12C45D357490}">
          <x15:cacheHierarchy aggregatedColumn="22"/>
        </ext>
      </extLst>
    </cacheHierarchy>
    <cacheHierarchy uniqueName="[Measures].[Contagem de Televisão / Smart TV]" caption="Contagem de Televisão / Smart TV" measure="1" displayFolder="" measureGroup="Table1" count="0" hidden="1">
      <extLst>
        <ext xmlns:x15="http://schemas.microsoft.com/office/spreadsheetml/2010/11/main" uri="{B97F6D7D-B522-45F9-BDA1-12C45D357490}">
          <x15:cacheHierarchy aggregatedColumn="23"/>
        </ext>
      </extLst>
    </cacheHierarchy>
    <cacheHierarchy uniqueName="[Measures].[Contagem de Vídeo Game ultima ou penúltima geração]" caption="Contagem de Vídeo Game ultima ou penúltima geração" measure="1" displayFolder="" measureGroup="Table1" count="0" hidden="1">
      <extLst>
        <ext xmlns:x15="http://schemas.microsoft.com/office/spreadsheetml/2010/11/main" uri="{B97F6D7D-B522-45F9-BDA1-12C45D357490}">
          <x15:cacheHierarchy aggregatedColumn="24"/>
        </ext>
      </extLst>
    </cacheHierarchy>
    <cacheHierarchy uniqueName="[Measures].[Contagem de Micro system ou Home Theather]" caption="Contagem de Micro system ou Home Theather" measure="1" displayFolder="" measureGroup="Table1" count="0" hidden="1">
      <extLst>
        <ext xmlns:x15="http://schemas.microsoft.com/office/spreadsheetml/2010/11/main" uri="{B97F6D7D-B522-45F9-BDA1-12C45D357490}">
          <x15:cacheHierarchy aggregatedColumn="25"/>
        </ext>
      </extLst>
    </cacheHierarchy>
    <cacheHierarchy uniqueName="[Measures].[Contagem de Automóvel]" caption="Contagem de Automóvel" measure="1" displayFolder="" measureGroup="Table1" count="0" hidden="1">
      <extLst>
        <ext xmlns:x15="http://schemas.microsoft.com/office/spreadsheetml/2010/11/main" uri="{B97F6D7D-B522-45F9-BDA1-12C45D357490}">
          <x15:cacheHierarchy aggregatedColumn="26"/>
        </ext>
      </extLst>
    </cacheHierarchy>
    <cacheHierarchy uniqueName="[Measures].[Contagem de Motocicleta]" caption="Contagem de Motocicleta" measure="1" displayFolder="" measureGroup="Table1" count="0" hidden="1">
      <extLst>
        <ext xmlns:x15="http://schemas.microsoft.com/office/spreadsheetml/2010/11/main" uri="{B97F6D7D-B522-45F9-BDA1-12C45D357490}">
          <x15:cacheHierarchy aggregatedColumn="27"/>
        </ext>
      </extLst>
    </cacheHierarchy>
    <cacheHierarchy uniqueName="[Measures].[Contagem de Maquina de lavar roupa e(ou) Tanquinho]" caption="Contagem de Maquina de lavar roupa e(ou) Tanquinho" measure="1" displayFolder="" measureGroup="Table1" count="0" hidden="1">
      <extLst>
        <ext xmlns:x15="http://schemas.microsoft.com/office/spreadsheetml/2010/11/main" uri="{B97F6D7D-B522-45F9-BDA1-12C45D357490}">
          <x15:cacheHierarchy aggregatedColumn="28"/>
        </ext>
      </extLst>
    </cacheHierarchy>
    <cacheHierarchy uniqueName="[Measures].[Contagem de Geladeira]" caption="Contagem de Geladeira" measure="1" displayFolder="" measureGroup="Table1" count="0" hidden="1">
      <extLst>
        <ext xmlns:x15="http://schemas.microsoft.com/office/spreadsheetml/2010/11/main" uri="{B97F6D7D-B522-45F9-BDA1-12C45D357490}">
          <x15:cacheHierarchy aggregatedColumn="29"/>
        </ext>
      </extLst>
    </cacheHierarchy>
    <cacheHierarchy uniqueName="[Measures].[Contagem de Smartphone]" caption="Contagem de Smartphone" measure="1" displayFolder="" measureGroup="Table1" count="0" hidden="1">
      <extLst>
        <ext xmlns:x15="http://schemas.microsoft.com/office/spreadsheetml/2010/11/main" uri="{B97F6D7D-B522-45F9-BDA1-12C45D357490}">
          <x15:cacheHierarchy aggregatedColumn="30"/>
        </ext>
      </extLst>
    </cacheHierarchy>
    <cacheHierarchy uniqueName="[Measures].[Contagem de Computador Desktop]" caption="Contagem de Computador Desktop" measure="1" displayFolder="" measureGroup="Table1" count="0" hidden="1">
      <extLst>
        <ext xmlns:x15="http://schemas.microsoft.com/office/spreadsheetml/2010/11/main" uri="{B97F6D7D-B522-45F9-BDA1-12C45D357490}">
          <x15:cacheHierarchy aggregatedColumn="31"/>
        </ext>
      </extLst>
    </cacheHierarchy>
    <cacheHierarchy uniqueName="[Measures].[Contagem de Notebook]" caption="Contagem de Notebook" measure="1" displayFolder="" measureGroup="Table1" count="0" hidden="1">
      <extLst>
        <ext xmlns:x15="http://schemas.microsoft.com/office/spreadsheetml/2010/11/main" uri="{B97F6D7D-B522-45F9-BDA1-12C45D357490}">
          <x15:cacheHierarchy aggregatedColumn="32"/>
        </ext>
      </extLst>
    </cacheHierarchy>
    <cacheHierarchy uniqueName="[Measures].[Contagem de Banheiros / suites]" caption="Contagem de Banheiros / suites" measure="1" displayFolder="" measureGroup="Table1" count="0" hidden="1">
      <extLst>
        <ext xmlns:x15="http://schemas.microsoft.com/office/spreadsheetml/2010/11/main" uri="{B97F6D7D-B522-45F9-BDA1-12C45D357490}">
          <x15:cacheHierarchy aggregatedColumn="33"/>
        </ext>
      </extLst>
    </cacheHierarchy>
    <cacheHierarchy uniqueName="[Measures].[Contagem de Telefone fixo]" caption="Contagem de Telefone fixo" measure="1" displayFolder="" measureGroup="Table1" count="0" hidden="1">
      <extLst>
        <ext xmlns:x15="http://schemas.microsoft.com/office/spreadsheetml/2010/11/main" uri="{B97F6D7D-B522-45F9-BDA1-12C45D357490}">
          <x15:cacheHierarchy aggregatedColumn="34"/>
        </ext>
      </extLst>
    </cacheHierarchy>
    <cacheHierarchy uniqueName="[Measures].[Contagem de Internet]" caption="Contagem de Internet" measure="1" displayFolder="" measureGroup="Table1" count="0" hidden="1">
      <extLst>
        <ext xmlns:x15="http://schemas.microsoft.com/office/spreadsheetml/2010/11/main" uri="{B97F6D7D-B522-45F9-BDA1-12C45D357490}">
          <x15:cacheHierarchy aggregatedColumn="35"/>
        </ext>
      </extLst>
    </cacheHierarchy>
    <cacheHierarchy uniqueName="[Measures].[Contagem de TV por assinatura (Sky,NET Claro,vivo)]" caption="Contagem de TV por assinatura (Sky,NET Claro,vivo)" measure="1" displayFolder="" measureGroup="Table1" count="0" hidden="1">
      <extLst>
        <ext xmlns:x15="http://schemas.microsoft.com/office/spreadsheetml/2010/11/main" uri="{B97F6D7D-B522-45F9-BDA1-12C45D357490}">
          <x15:cacheHierarchy aggregatedColumn="36"/>
        </ext>
      </extLst>
    </cacheHierarchy>
    <cacheHierarchy uniqueName="[Measures].[Contagem de Empregada mensalista]" caption="Contagem de Empregada mensalista" measure="1" displayFolder="" measureGroup="Table1" count="0" hidden="1">
      <extLst>
        <ext xmlns:x15="http://schemas.microsoft.com/office/spreadsheetml/2010/11/main" uri="{B97F6D7D-B522-45F9-BDA1-12C45D357490}">
          <x15:cacheHierarchy aggregatedColumn="37"/>
        </ext>
      </extLst>
    </cacheHierarchy>
    <cacheHierarchy uniqueName="[Measures].[Contagem de Serviço de streaming (Netflix, HBO, Disney+, etc)]" caption="Contagem de Serviço de streaming (Netflix, HBO, Disney+, etc)" measure="1" displayFolder="" measureGroup="Table1" count="0" hidden="1">
      <extLst>
        <ext xmlns:x15="http://schemas.microsoft.com/office/spreadsheetml/2010/11/main" uri="{B97F6D7D-B522-45F9-BDA1-12C45D357490}">
          <x15:cacheHierarchy aggregatedColumn="38"/>
        </ext>
      </extLst>
    </cacheHierarchy>
    <cacheHierarchy uniqueName="[Measures].[Contagem de Você trabalha?]" caption="Contagem de Você trabalha?" measure="1" displayFolder="" measureGroup="Table1" count="0" hidden="1">
      <extLst>
        <ext xmlns:x15="http://schemas.microsoft.com/office/spreadsheetml/2010/11/main" uri="{B97F6D7D-B522-45F9-BDA1-12C45D357490}">
          <x15:cacheHierarchy aggregatedColumn="39"/>
        </ext>
      </extLst>
    </cacheHierarchy>
    <cacheHierarchy uniqueName="[Measures].[Contagem de Qual o seu vínculo com o emprego?]" caption="Contagem de Qual o seu vínculo com o emprego?" measure="1" displayFolder="" measureGroup="Table1" count="0" hidden="1">
      <extLst>
        <ext xmlns:x15="http://schemas.microsoft.com/office/spreadsheetml/2010/11/main" uri="{B97F6D7D-B522-45F9-BDA1-12C45D357490}">
          <x15:cacheHierarchy aggregatedColumn="40"/>
        </ext>
      </extLst>
    </cacheHierarchy>
    <cacheHierarchy uniqueName="[Measures].[Contagem de Qual seu horário de trabalho?]" caption="Contagem de Qual seu horário de trabalho?" measure="1" displayFolder="" measureGroup="Table1" count="0" hidden="1">
      <extLst>
        <ext xmlns:x15="http://schemas.microsoft.com/office/spreadsheetml/2010/11/main" uri="{B97F6D7D-B522-45F9-BDA1-12C45D357490}">
          <x15:cacheHierarchy aggregatedColumn="42"/>
        </ext>
      </extLst>
    </cacheHierarchy>
    <cacheHierarchy uniqueName="[Measures].[Contagem de Você trabalha na área do curso?]" caption="Contagem de Você trabalha na área do curso?" measure="1" displayFolder="" measureGroup="Table1" count="0" hidden="1">
      <extLst>
        <ext xmlns:x15="http://schemas.microsoft.com/office/spreadsheetml/2010/11/main" uri="{B97F6D7D-B522-45F9-BDA1-12C45D357490}">
          <x15:cacheHierarchy aggregatedColumn="41"/>
        </ext>
      </extLst>
    </cacheHierarchy>
    <cacheHierarchy uniqueName="[Measures].[Contagem de Qual a empresa que você está contratado agora?]" caption="Contagem de Qual a empresa que você está contratado agora?" measure="1" displayFolder="" measureGroup="Table1" count="0" hidden="1">
      <extLst>
        <ext xmlns:x15="http://schemas.microsoft.com/office/spreadsheetml/2010/11/main" uri="{B97F6D7D-B522-45F9-BDA1-12C45D357490}">
          <x15:cacheHierarchy aggregatedColumn="43"/>
        </ext>
      </extLst>
    </cacheHierarchy>
    <cacheHierarchy uniqueName="[Measures].[Contagem de Qual a escolaridade de sua mãe?]" caption="Contagem de Qual a escolaridade de sua mãe?" measure="1" displayFolder="" measureGroup="Table1" count="0" hidden="1">
      <extLst>
        <ext xmlns:x15="http://schemas.microsoft.com/office/spreadsheetml/2010/11/main" uri="{B97F6D7D-B522-45F9-BDA1-12C45D357490}">
          <x15:cacheHierarchy aggregatedColumn="45"/>
        </ext>
      </extLst>
    </cacheHierarchy>
    <cacheHierarchy uniqueName="[Measures].[Contagem de Qual a escolaridade de seu pai?]" caption="Contagem de Qual a escolaridade de seu pai?" measure="1" displayFolder="" measureGroup="Table1" count="0" hidden="1">
      <extLst>
        <ext xmlns:x15="http://schemas.microsoft.com/office/spreadsheetml/2010/11/main" uri="{B97F6D7D-B522-45F9-BDA1-12C45D357490}">
          <x15:cacheHierarchy aggregatedColumn="46"/>
        </ext>
      </extLst>
    </cacheHierarchy>
    <cacheHierarchy uniqueName="[Measures].[Contagem de Na sua vida escolar você estudou]" caption="Contagem de Na sua vida escolar você estudou" measure="1" displayFolder="" measureGroup="Table1" count="0" hidden="1">
      <extLst>
        <ext xmlns:x15="http://schemas.microsoft.com/office/spreadsheetml/2010/11/main" uri="{B97F6D7D-B522-45F9-BDA1-12C45D357490}">
          <x15:cacheHierarchy aggregatedColumn="47"/>
        </ext>
      </extLst>
    </cacheHierarchy>
    <cacheHierarchy uniqueName="[Measures].[Contagem de Em casa]" caption="Contagem de Em casa" measure="1" displayFolder="" measureGroup="Table1" count="0" hidden="1">
      <extLst>
        <ext xmlns:x15="http://schemas.microsoft.com/office/spreadsheetml/2010/11/main" uri="{B97F6D7D-B522-45F9-BDA1-12C45D357490}">
          <x15:cacheHierarchy aggregatedColumn="49"/>
        </ext>
      </extLst>
    </cacheHierarchy>
    <cacheHierarchy uniqueName="[Measures].[Contagem de No trabalho]" caption="Contagem de No trabalho" measure="1" displayFolder="" measureGroup="Table1" count="0" hidden="1">
      <extLst>
        <ext xmlns:x15="http://schemas.microsoft.com/office/spreadsheetml/2010/11/main" uri="{B97F6D7D-B522-45F9-BDA1-12C45D357490}">
          <x15:cacheHierarchy aggregatedColumn="50"/>
        </ext>
      </extLst>
    </cacheHierarchy>
    <cacheHierarchy uniqueName="[Measures].[Contagem de Com que frequência você utiliza computadores?]" caption="Contagem de Com que frequência você utiliza computadores?" measure="1" displayFolder="" measureGroup="Table1" count="0" hidden="1">
      <extLst>
        <ext xmlns:x15="http://schemas.microsoft.com/office/spreadsheetml/2010/11/main" uri="{B97F6D7D-B522-45F9-BDA1-12C45D357490}">
          <x15:cacheHierarchy aggregatedColumn="48"/>
        </ext>
      </extLst>
    </cacheHierarchy>
    <cacheHierarchy uniqueName="[Measures].[Contagem de Na escola]" caption="Contagem de Na escola" measure="1" displayFolder="" measureGroup="Table1" count="0" hidden="1">
      <extLst>
        <ext xmlns:x15="http://schemas.microsoft.com/office/spreadsheetml/2010/11/main" uri="{B97F6D7D-B522-45F9-BDA1-12C45D357490}">
          <x15:cacheHierarchy aggregatedColumn="51"/>
        </ext>
      </extLst>
    </cacheHierarchy>
    <cacheHierarchy uniqueName="[Measures].[Contagem de Em outros lugares]" caption="Contagem de Em outros lugares" measure="1" displayFolder="" measureGroup="Table1" count="0" oneField="1" hidden="1">
      <fieldsUsage count="1">
        <fieldUsage x="1"/>
      </fieldsUsage>
      <extLst>
        <ext xmlns:x15="http://schemas.microsoft.com/office/spreadsheetml/2010/11/main" uri="{B97F6D7D-B522-45F9-BDA1-12C45D357490}">
          <x15:cacheHierarchy aggregatedColumn="52"/>
        </ext>
      </extLst>
    </cacheHierarchy>
  </cacheHierarchies>
  <kpis count="0"/>
  <dimensions count="2">
    <dimension measure="1" name="Measures" uniqueName="[Measures]" caption="Measures"/>
    <dimension name="Table1" uniqueName="[Table1]" caption="Table1"/>
  </dimensions>
  <measureGroups count="1">
    <measureGroup name="Table1" caption="Table1"/>
  </measureGroups>
  <maps count="1">
    <map measureGroup="0" dimension="1"/>
  </maps>
  <extLst>
    <ext xmlns:x14="http://schemas.microsoft.com/office/spreadsheetml/2009/9/main" uri="{725AE2AE-9491-48be-B2B4-4EB974FC3084}">
      <x14:pivotCacheDefinition pivotCacheId="2054490499" supportSubqueryNonVisual="1" supportSubqueryCalcMem="1" supportAddCalcMems="1"/>
    </ext>
    <ext xmlns:x15="http://schemas.microsoft.com/office/spreadsheetml/2010/11/main" uri="{ABF5C744-AB39-4b91-8756-CFA1BBC848D5}">
      <x15:pivotCacheIdVersion cacheIdSupportedVersion="6" cacheIdCreatedVersion="7"/>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3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30.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29.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10.xml"/></Relationships>
</file>

<file path=xl/pivotTables/_rels/pivotTable15.xml.rels><?xml version="1.0" encoding="UTF-8" standalone="yes"?>
<Relationships xmlns="http://schemas.openxmlformats.org/package/2006/relationships"><Relationship Id="rId1" Type="http://schemas.openxmlformats.org/officeDocument/2006/relationships/pivotCacheDefinition" Target="../pivotCache/pivotCacheDefinition11.xml"/></Relationships>
</file>

<file path=xl/pivotTables/_rels/pivotTable16.xml.rels><?xml version="1.0" encoding="UTF-8" standalone="yes"?>
<Relationships xmlns="http://schemas.openxmlformats.org/package/2006/relationships"><Relationship Id="rId1" Type="http://schemas.openxmlformats.org/officeDocument/2006/relationships/pivotCacheDefinition" Target="../pivotCache/pivotCacheDefinition12.xml"/></Relationships>
</file>

<file path=xl/pivotTables/_rels/pivotTable17.xml.rels><?xml version="1.0" encoding="UTF-8" standalone="yes"?>
<Relationships xmlns="http://schemas.openxmlformats.org/package/2006/relationships"><Relationship Id="rId1" Type="http://schemas.openxmlformats.org/officeDocument/2006/relationships/pivotCacheDefinition" Target="../pivotCache/pivotCacheDefinition13.xml"/></Relationships>
</file>

<file path=xl/pivotTables/_rels/pivotTable18.xml.rels><?xml version="1.0" encoding="UTF-8" standalone="yes"?>
<Relationships xmlns="http://schemas.openxmlformats.org/package/2006/relationships"><Relationship Id="rId1" Type="http://schemas.openxmlformats.org/officeDocument/2006/relationships/pivotCacheDefinition" Target="../pivotCache/pivotCacheDefinition14.xml"/></Relationships>
</file>

<file path=xl/pivotTables/_rels/pivotTable19.xml.rels><?xml version="1.0" encoding="UTF-8" standalone="yes"?>
<Relationships xmlns="http://schemas.openxmlformats.org/package/2006/relationships"><Relationship Id="rId1" Type="http://schemas.openxmlformats.org/officeDocument/2006/relationships/pivotCacheDefinition" Target="../pivotCache/pivotCacheDefinition15.xml"/></Relationships>
</file>

<file path=xl/pivotTables/_rels/pivotTable20.xml.rels><?xml version="1.0" encoding="UTF-8" standalone="yes"?>
<Relationships xmlns="http://schemas.openxmlformats.org/package/2006/relationships"><Relationship Id="rId1" Type="http://schemas.openxmlformats.org/officeDocument/2006/relationships/pivotCacheDefinition" Target="../pivotCache/pivotCacheDefinition16.xml"/></Relationships>
</file>

<file path=xl/pivotTables/_rels/pivotTable21.xml.rels><?xml version="1.0" encoding="UTF-8" standalone="yes"?>
<Relationships xmlns="http://schemas.openxmlformats.org/package/2006/relationships"><Relationship Id="rId1" Type="http://schemas.openxmlformats.org/officeDocument/2006/relationships/pivotCacheDefinition" Target="../pivotCache/pivotCacheDefinition17.xml"/></Relationships>
</file>

<file path=xl/pivotTables/_rels/pivotTable22.xml.rels><?xml version="1.0" encoding="UTF-8" standalone="yes"?>
<Relationships xmlns="http://schemas.openxmlformats.org/package/2006/relationships"><Relationship Id="rId1" Type="http://schemas.openxmlformats.org/officeDocument/2006/relationships/pivotCacheDefinition" Target="../pivotCache/pivotCacheDefinition18.xml"/></Relationships>
</file>

<file path=xl/pivotTables/_rels/pivotTable23.xml.rels><?xml version="1.0" encoding="UTF-8" standalone="yes"?>
<Relationships xmlns="http://schemas.openxmlformats.org/package/2006/relationships"><Relationship Id="rId1" Type="http://schemas.openxmlformats.org/officeDocument/2006/relationships/pivotCacheDefinition" Target="../pivotCache/pivotCacheDefinition19.xml"/></Relationships>
</file>

<file path=xl/pivotTables/_rels/pivotTable24.xml.rels><?xml version="1.0" encoding="UTF-8" standalone="yes"?>
<Relationships xmlns="http://schemas.openxmlformats.org/package/2006/relationships"><Relationship Id="rId1" Type="http://schemas.openxmlformats.org/officeDocument/2006/relationships/pivotCacheDefinition" Target="../pivotCache/pivotCacheDefinition20.xml"/></Relationships>
</file>

<file path=xl/pivotTables/_rels/pivotTable25.xml.rels><?xml version="1.0" encoding="UTF-8" standalone="yes"?>
<Relationships xmlns="http://schemas.openxmlformats.org/package/2006/relationships"><Relationship Id="rId1" Type="http://schemas.openxmlformats.org/officeDocument/2006/relationships/pivotCacheDefinition" Target="../pivotCache/pivotCacheDefinition21.xml"/></Relationships>
</file>

<file path=xl/pivotTables/_rels/pivotTable26.xml.rels><?xml version="1.0" encoding="UTF-8" standalone="yes"?>
<Relationships xmlns="http://schemas.openxmlformats.org/package/2006/relationships"><Relationship Id="rId1" Type="http://schemas.openxmlformats.org/officeDocument/2006/relationships/pivotCacheDefinition" Target="../pivotCache/pivotCacheDefinition22.xml"/></Relationships>
</file>

<file path=xl/pivotTables/_rels/pivotTable27.xml.rels><?xml version="1.0" encoding="UTF-8" standalone="yes"?>
<Relationships xmlns="http://schemas.openxmlformats.org/package/2006/relationships"><Relationship Id="rId1" Type="http://schemas.openxmlformats.org/officeDocument/2006/relationships/pivotCacheDefinition" Target="../pivotCache/pivotCacheDefinition23.xml"/></Relationships>
</file>

<file path=xl/pivotTables/_rels/pivotTable28.xml.rels><?xml version="1.0" encoding="UTF-8" standalone="yes"?>
<Relationships xmlns="http://schemas.openxmlformats.org/package/2006/relationships"><Relationship Id="rId1" Type="http://schemas.openxmlformats.org/officeDocument/2006/relationships/pivotCacheDefinition" Target="../pivotCache/pivotCacheDefinition24.xml"/></Relationships>
</file>

<file path=xl/pivotTables/_rels/pivotTable29.xml.rels><?xml version="1.0" encoding="UTF-8" standalone="yes"?>
<Relationships xmlns="http://schemas.openxmlformats.org/package/2006/relationships"><Relationship Id="rId1" Type="http://schemas.openxmlformats.org/officeDocument/2006/relationships/pivotCacheDefinition" Target="../pivotCache/pivotCacheDefinition25.xml"/></Relationships>
</file>

<file path=xl/pivotTables/_rels/pivotTable30.xml.rels><?xml version="1.0" encoding="UTF-8" standalone="yes"?>
<Relationships xmlns="http://schemas.openxmlformats.org/package/2006/relationships"><Relationship Id="rId1" Type="http://schemas.openxmlformats.org/officeDocument/2006/relationships/pivotCacheDefinition" Target="../pivotCache/pivotCacheDefinition26.xml"/></Relationships>
</file>

<file path=xl/pivotTables/_rels/pivotTable31.xml.rels><?xml version="1.0" encoding="UTF-8" standalone="yes"?>
<Relationships xmlns="http://schemas.openxmlformats.org/package/2006/relationships"><Relationship Id="rId1" Type="http://schemas.openxmlformats.org/officeDocument/2006/relationships/pivotCacheDefinition" Target="../pivotCache/pivotCacheDefinition27.xml"/></Relationships>
</file>

<file path=xl/pivotTables/_rels/pivotTable32.xml.rels><?xml version="1.0" encoding="UTF-8" standalone="yes"?>
<Relationships xmlns="http://schemas.openxmlformats.org/package/2006/relationships"><Relationship Id="rId1" Type="http://schemas.openxmlformats.org/officeDocument/2006/relationships/pivotCacheDefinition" Target="../pivotCache/pivotCacheDefinition28.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2D4994F6-DB95-40CE-9404-3FC6F4AB26BA}" name="PivotChartTable58" cacheId="32" applyNumberFormats="0" applyBorderFormats="0" applyFontFormats="0" applyPatternFormats="0" applyAlignmentFormats="0" applyWidthHeightFormats="1" dataCaption="Valores" updatedVersion="8" minRefreshableVersion="3" useAutoFormatting="1" subtotalHiddenItems="1" itemPrintTitles="1" createdVersion="8" indent="0" outline="1" outlineData="1" multipleFieldFilters="0" chartFormat="2">
  <location ref="A1:F3" firstHeaderRow="1" firstDataRow="2" firstDataCol="1"/>
  <pivotFields count="2">
    <pivotField axis="axisCol" allDrilled="1" subtotalTop="0" showAll="0" dataSourceSort="1" defaultSubtotal="0" defaultAttributeDrillState="1">
      <items count="4">
        <item x="0"/>
        <item x="1"/>
        <item x="2"/>
        <item x="3"/>
      </items>
    </pivotField>
    <pivotField dataField="1" subtotalTop="0" showAll="0" defaultSubtotal="0"/>
  </pivotFields>
  <rowItems count="1">
    <i/>
  </rowItems>
  <colFields count="1">
    <field x="0"/>
  </colFields>
  <colItems count="5">
    <i>
      <x/>
    </i>
    <i>
      <x v="1"/>
    </i>
    <i>
      <x v="2"/>
    </i>
    <i>
      <x v="3"/>
    </i>
    <i t="grand">
      <x/>
    </i>
  </colItems>
  <dataFields count="1">
    <dataField name="Contagem de Em outros lugares" fld="1" subtotal="count" baseField="0" baseItem="0"/>
  </dataFields>
  <chartFormats count="4">
    <chartFormat chart="1" format="4" series="1">
      <pivotArea type="data" outline="0" fieldPosition="0">
        <references count="2">
          <reference field="4294967294" count="1" selected="0">
            <x v="0"/>
          </reference>
          <reference field="0" count="1" selected="0">
            <x v="0"/>
          </reference>
        </references>
      </pivotArea>
    </chartFormat>
    <chartFormat chart="1" format="5" series="1">
      <pivotArea type="data" outline="0" fieldPosition="0">
        <references count="2">
          <reference field="4294967294" count="1" selected="0">
            <x v="0"/>
          </reference>
          <reference field="0" count="1" selected="0">
            <x v="1"/>
          </reference>
        </references>
      </pivotArea>
    </chartFormat>
    <chartFormat chart="1" format="6" series="1">
      <pivotArea type="data" outline="0" fieldPosition="0">
        <references count="2">
          <reference field="4294967294" count="1" selected="0">
            <x v="0"/>
          </reference>
          <reference field="0" count="1" selected="0">
            <x v="2"/>
          </reference>
        </references>
      </pivotArea>
    </chartFormat>
    <chartFormat chart="1" format="7" series="1">
      <pivotArea type="data" outline="0" fieldPosition="0">
        <references count="2">
          <reference field="4294967294" count="1" selected="0">
            <x v="0"/>
          </reference>
          <reference field="0" count="1" selected="0">
            <x v="3"/>
          </reference>
        </references>
      </pivotArea>
    </chartFormat>
  </chartFormats>
  <pivotHierarchies count="129">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colHierarchiesUsage count="1">
    <colHierarchyUsage hierarchyUsage="48"/>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44433962-1CF7-4059-B4EE-95C3D5FFCF73}">
      <x15:pivotTableData rowCount="1" columnCount="5" cacheId="2054490499">
        <x15:pivotRow count="5">
          <x15:c>
            <x15:v>6</x15:v>
          </x15:c>
          <x15:c>
            <x15:v>1</x15:v>
          </x15:c>
          <x15:c>
            <x15:v>1</x15:v>
          </x15:c>
          <x15:c>
            <x15:v>54</x15:v>
          </x15:c>
          <x15:c>
            <x15:v>62</x15:v>
          </x15:c>
        </x15:pivotRow>
      </x15:pivotTableData>
    </ext>
    <ext xmlns:x15="http://schemas.microsoft.com/office/spreadsheetml/2010/11/main" uri="{E67621CE-5B39-4880-91FE-76760E9C1902}">
      <x15:pivotTableUISettings sourceDataName="WorksheetConnection_Dashboard.xlsm!Table1">
        <x15:activeTabTopLevelEntity name="[Table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F094CFCC-6D5B-49E1-9E84-A2833915F680}" name="PivotChartTable56" cacheId="31" applyNumberFormats="0" applyBorderFormats="0" applyFontFormats="0" applyPatternFormats="0" applyAlignmentFormats="0" applyWidthHeightFormats="1" dataCaption="Valores" updatedVersion="8" minRefreshableVersion="3" useAutoFormatting="1" subtotalHiddenItems="1" itemPrintTitles="1" createdVersion="8" indent="0" outline="1" outlineData="1" multipleFieldFilters="0" chartFormat="2">
  <location ref="A1:F3" firstHeaderRow="1" firstDataRow="2" firstDataCol="1"/>
  <pivotFields count="2">
    <pivotField axis="axisCol" allDrilled="1" subtotalTop="0" showAll="0" dataSourceSort="1" defaultSubtotal="0" defaultAttributeDrillState="1">
      <items count="4">
        <item x="0"/>
        <item x="1"/>
        <item x="2"/>
        <item x="3"/>
      </items>
    </pivotField>
    <pivotField dataField="1" subtotalTop="0" showAll="0" defaultSubtotal="0"/>
  </pivotFields>
  <rowItems count="1">
    <i/>
  </rowItems>
  <colFields count="1">
    <field x="0"/>
  </colFields>
  <colItems count="5">
    <i>
      <x/>
    </i>
    <i>
      <x v="1"/>
    </i>
    <i>
      <x v="2"/>
    </i>
    <i>
      <x v="3"/>
    </i>
    <i t="grand">
      <x/>
    </i>
  </colItems>
  <dataFields count="1">
    <dataField name="Contagem de Na escola" fld="1" subtotal="count" baseField="0" baseItem="0"/>
  </dataFields>
  <chartFormats count="4">
    <chartFormat chart="1" format="8" series="1">
      <pivotArea type="data" outline="0" fieldPosition="0">
        <references count="2">
          <reference field="4294967294" count="1" selected="0">
            <x v="0"/>
          </reference>
          <reference field="0" count="1" selected="0">
            <x v="0"/>
          </reference>
        </references>
      </pivotArea>
    </chartFormat>
    <chartFormat chart="1" format="9" series="1">
      <pivotArea type="data" outline="0" fieldPosition="0">
        <references count="2">
          <reference field="4294967294" count="1" selected="0">
            <x v="0"/>
          </reference>
          <reference field="0" count="1" selected="0">
            <x v="1"/>
          </reference>
        </references>
      </pivotArea>
    </chartFormat>
    <chartFormat chart="1" format="10" series="1">
      <pivotArea type="data" outline="0" fieldPosition="0">
        <references count="2">
          <reference field="4294967294" count="1" selected="0">
            <x v="0"/>
          </reference>
          <reference field="0" count="1" selected="0">
            <x v="2"/>
          </reference>
        </references>
      </pivotArea>
    </chartFormat>
    <chartFormat chart="1" format="11" series="1">
      <pivotArea type="data" outline="0" fieldPosition="0">
        <references count="2">
          <reference field="4294967294" count="1" selected="0">
            <x v="0"/>
          </reference>
          <reference field="0" count="1" selected="0">
            <x v="3"/>
          </reference>
        </references>
      </pivotArea>
    </chartFormat>
  </chartFormats>
  <pivotHierarchies count="129">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colHierarchiesUsage count="1">
    <colHierarchyUsage hierarchyUsage="48"/>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44433962-1CF7-4059-B4EE-95C3D5FFCF73}">
      <x15:pivotTableData rowCount="1" columnCount="5" cacheId="1315716535">
        <x15:pivotRow count="5">
          <x15:c>
            <x15:v>6</x15:v>
          </x15:c>
          <x15:c>
            <x15:v>1</x15:v>
          </x15:c>
          <x15:c>
            <x15:v>1</x15:v>
          </x15:c>
          <x15:c>
            <x15:v>54</x15:v>
          </x15:c>
          <x15:c>
            <x15:v>62</x15:v>
          </x15:c>
        </x15:pivotRow>
      </x15:pivotTableData>
    </ext>
    <ext xmlns:x15="http://schemas.microsoft.com/office/spreadsheetml/2010/11/main" uri="{E67621CE-5B39-4880-91FE-76760E9C1902}">
      <x15:pivotTableUISettings sourceDataName="WorksheetConnection_Dashboard.xlsm!Table1">
        <x15:activeTabTopLevelEntity name="[Table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1718DE69-B75B-4A0A-A9C5-512A3E470CC5}" name="PivotChartTable55" cacheId="30" applyNumberFormats="0" applyBorderFormats="0" applyFontFormats="0" applyPatternFormats="0" applyAlignmentFormats="0" applyWidthHeightFormats="1" dataCaption="Valores" updatedVersion="8" minRefreshableVersion="3" useAutoFormatting="1" subtotalHiddenItems="1" itemPrintTitles="1" createdVersion="8" indent="0" outline="1" outlineData="1" multipleFieldFilters="0" chartFormat="4">
  <location ref="A1:F3" firstHeaderRow="1" firstDataRow="2" firstDataCol="1"/>
  <pivotFields count="2">
    <pivotField axis="axisCol" allDrilled="1" subtotalTop="0" showAll="0" dataSourceSort="1" defaultSubtotal="0" defaultAttributeDrillState="1">
      <items count="4">
        <item x="0"/>
        <item x="1"/>
        <item x="2"/>
        <item x="3"/>
      </items>
    </pivotField>
    <pivotField dataField="1" subtotalTop="0" showAll="0" defaultSubtotal="0"/>
  </pivotFields>
  <rowItems count="1">
    <i/>
  </rowItems>
  <colFields count="1">
    <field x="0"/>
  </colFields>
  <colItems count="5">
    <i>
      <x/>
    </i>
    <i>
      <x v="1"/>
    </i>
    <i>
      <x v="2"/>
    </i>
    <i>
      <x v="3"/>
    </i>
    <i t="grand">
      <x/>
    </i>
  </colItems>
  <dataFields count="1">
    <dataField name="Contagem de No trabalho" fld="1" subtotal="count" baseField="0" baseItem="0"/>
  </dataFields>
  <chartFormats count="4">
    <chartFormat chart="1" format="4" series="1">
      <pivotArea type="data" outline="0" fieldPosition="0">
        <references count="2">
          <reference field="4294967294" count="1" selected="0">
            <x v="0"/>
          </reference>
          <reference field="0" count="1" selected="0">
            <x v="0"/>
          </reference>
        </references>
      </pivotArea>
    </chartFormat>
    <chartFormat chart="1" format="5" series="1">
      <pivotArea type="data" outline="0" fieldPosition="0">
        <references count="2">
          <reference field="4294967294" count="1" selected="0">
            <x v="0"/>
          </reference>
          <reference field="0" count="1" selected="0">
            <x v="1"/>
          </reference>
        </references>
      </pivotArea>
    </chartFormat>
    <chartFormat chart="1" format="6" series="1">
      <pivotArea type="data" outline="0" fieldPosition="0">
        <references count="2">
          <reference field="4294967294" count="1" selected="0">
            <x v="0"/>
          </reference>
          <reference field="0" count="1" selected="0">
            <x v="2"/>
          </reference>
        </references>
      </pivotArea>
    </chartFormat>
    <chartFormat chart="1" format="7" series="1">
      <pivotArea type="data" outline="0" fieldPosition="0">
        <references count="2">
          <reference field="4294967294" count="1" selected="0">
            <x v="0"/>
          </reference>
          <reference field="0" count="1" selected="0">
            <x v="3"/>
          </reference>
        </references>
      </pivotArea>
    </chartFormat>
  </chartFormats>
  <pivotHierarchies count="129">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colHierarchiesUsage count="1">
    <colHierarchyUsage hierarchyUsage="48"/>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44433962-1CF7-4059-B4EE-95C3D5FFCF73}">
      <x15:pivotTableData rowCount="1" columnCount="5" cacheId="1666012239">
        <x15:pivotRow count="5">
          <x15:c>
            <x15:v>6</x15:v>
          </x15:c>
          <x15:c>
            <x15:v>1</x15:v>
          </x15:c>
          <x15:c>
            <x15:v>1</x15:v>
          </x15:c>
          <x15:c>
            <x15:v>54</x15:v>
          </x15:c>
          <x15:c>
            <x15:v>62</x15:v>
          </x15:c>
        </x15:pivotRow>
      </x15:pivotTableData>
    </ext>
    <ext xmlns:x15="http://schemas.microsoft.com/office/spreadsheetml/2010/11/main" uri="{E67621CE-5B39-4880-91FE-76760E9C1902}">
      <x15:pivotTableUISettings sourceDataName="WorksheetConnection_Dashboard.xlsm!Table1">
        <x15:activeTabTopLevelEntity name="[Table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0ABD2A06-7F59-4851-B88F-9DB9B881B3A9}" name="PivotChartTable54" cacheId="29" applyNumberFormats="0" applyBorderFormats="0" applyFontFormats="0" applyPatternFormats="0" applyAlignmentFormats="0" applyWidthHeightFormats="1" dataCaption="Valores" updatedVersion="8" minRefreshableVersion="3" useAutoFormatting="1" subtotalHiddenItems="1" itemPrintTitles="1" createdVersion="8" indent="0" outline="1" outlineData="1" multipleFieldFilters="0" chartFormat="2">
  <location ref="A1:F3" firstHeaderRow="1" firstDataRow="2" firstDataCol="1"/>
  <pivotFields count="2">
    <pivotField axis="axisCol" allDrilled="1" subtotalTop="0" showAll="0" dataSourceSort="1" defaultSubtotal="0" defaultAttributeDrillState="1">
      <items count="4">
        <item x="0"/>
        <item x="1"/>
        <item x="2"/>
        <item x="3"/>
      </items>
    </pivotField>
    <pivotField dataField="1" subtotalTop="0" showAll="0" defaultSubtotal="0"/>
  </pivotFields>
  <rowItems count="1">
    <i/>
  </rowItems>
  <colFields count="1">
    <field x="0"/>
  </colFields>
  <colItems count="5">
    <i>
      <x/>
    </i>
    <i>
      <x v="1"/>
    </i>
    <i>
      <x v="2"/>
    </i>
    <i>
      <x v="3"/>
    </i>
    <i t="grand">
      <x/>
    </i>
  </colItems>
  <dataFields count="1">
    <dataField name="Contagem de Em casa" fld="1" subtotal="count" baseField="0" baseItem="0"/>
  </dataFields>
  <chartFormats count="4">
    <chartFormat chart="1" format="48" series="1">
      <pivotArea type="data" outline="0" fieldPosition="0">
        <references count="2">
          <reference field="4294967294" count="1" selected="0">
            <x v="0"/>
          </reference>
          <reference field="0" count="1" selected="0">
            <x v="0"/>
          </reference>
        </references>
      </pivotArea>
    </chartFormat>
    <chartFormat chart="1" format="49" series="1">
      <pivotArea type="data" outline="0" fieldPosition="0">
        <references count="2">
          <reference field="4294967294" count="1" selected="0">
            <x v="0"/>
          </reference>
          <reference field="0" count="1" selected="0">
            <x v="1"/>
          </reference>
        </references>
      </pivotArea>
    </chartFormat>
    <chartFormat chart="1" format="50" series="1">
      <pivotArea type="data" outline="0" fieldPosition="0">
        <references count="2">
          <reference field="4294967294" count="1" selected="0">
            <x v="0"/>
          </reference>
          <reference field="0" count="1" selected="0">
            <x v="2"/>
          </reference>
        </references>
      </pivotArea>
    </chartFormat>
    <chartFormat chart="1" format="51" series="1">
      <pivotArea type="data" outline="0" fieldPosition="0">
        <references count="2">
          <reference field="4294967294" count="1" selected="0">
            <x v="0"/>
          </reference>
          <reference field="0" count="1" selected="0">
            <x v="3"/>
          </reference>
        </references>
      </pivotArea>
    </chartFormat>
  </chartFormats>
  <pivotHierarchies count="129">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colHierarchiesUsage count="1">
    <colHierarchyUsage hierarchyUsage="48"/>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44433962-1CF7-4059-B4EE-95C3D5FFCF73}">
      <x15:pivotTableData rowCount="1" columnCount="5" cacheId="976998352">
        <x15:pivotRow count="5">
          <x15:c>
            <x15:v>6</x15:v>
          </x15:c>
          <x15:c>
            <x15:v>1</x15:v>
          </x15:c>
          <x15:c>
            <x15:v>1</x15:v>
          </x15:c>
          <x15:c>
            <x15:v>54</x15:v>
          </x15:c>
          <x15:c>
            <x15:v>62</x15:v>
          </x15:c>
        </x15:pivotRow>
      </x15:pivotTableData>
    </ext>
    <ext xmlns:x15="http://schemas.microsoft.com/office/spreadsheetml/2010/11/main" uri="{E67621CE-5B39-4880-91FE-76760E9C1902}">
      <x15:pivotTableUISettings sourceDataName="WorksheetConnection_Dashboard.xlsm!Table1">
        <x15:activeTabTopLevelEntity name="[Table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AC0EA438-DC92-4C19-8FFB-7E9B79B8137C}" name="PivotChartTable53" cacheId="1" applyNumberFormats="0" applyBorderFormats="0" applyFontFormats="0" applyPatternFormats="0" applyAlignmentFormats="0" applyWidthHeightFormats="1" dataCaption="Valores" updatedVersion="8" minRefreshableVersion="3" useAutoFormatting="1" subtotalHiddenItems="1" itemPrintTitles="1" createdVersion="8" indent="0" outline="1" outlineData="1" multipleFieldFilters="0" chartFormat="2">
  <location ref="A1:F3" firstHeaderRow="1" firstDataRow="2" firstDataCol="1"/>
  <pivotFields count="2">
    <pivotField axis="axisCol" allDrilled="1" subtotalTop="0" showAll="0" dataSourceSort="1" defaultSubtotal="0" defaultAttributeDrillState="1">
      <items count="4">
        <item x="0"/>
        <item x="1"/>
        <item x="2"/>
        <item x="3"/>
      </items>
    </pivotField>
    <pivotField dataField="1" subtotalTop="0" showAll="0" defaultSubtotal="0"/>
  </pivotFields>
  <rowItems count="1">
    <i/>
  </rowItems>
  <colFields count="1">
    <field x="0"/>
  </colFields>
  <colItems count="5">
    <i>
      <x/>
    </i>
    <i>
      <x v="1"/>
    </i>
    <i>
      <x v="2"/>
    </i>
    <i>
      <x v="3"/>
    </i>
    <i t="grand">
      <x/>
    </i>
  </colItems>
  <dataFields count="1">
    <dataField name="Contagem de Na sua vida escolar você estudou" fld="1" subtotal="count" baseField="0" baseItem="0"/>
  </dataFields>
  <chartFormats count="4">
    <chartFormat chart="1" format="4" series="1">
      <pivotArea type="data" outline="0" fieldPosition="0">
        <references count="2">
          <reference field="4294967294" count="1" selected="0">
            <x v="0"/>
          </reference>
          <reference field="0" count="1" selected="0">
            <x v="0"/>
          </reference>
        </references>
      </pivotArea>
    </chartFormat>
    <chartFormat chart="1" format="5" series="1">
      <pivotArea type="data" outline="0" fieldPosition="0">
        <references count="2">
          <reference field="4294967294" count="1" selected="0">
            <x v="0"/>
          </reference>
          <reference field="0" count="1" selected="0">
            <x v="1"/>
          </reference>
        </references>
      </pivotArea>
    </chartFormat>
    <chartFormat chart="1" format="6" series="1">
      <pivotArea type="data" outline="0" fieldPosition="0">
        <references count="2">
          <reference field="4294967294" count="1" selected="0">
            <x v="0"/>
          </reference>
          <reference field="0" count="1" selected="0">
            <x v="2"/>
          </reference>
        </references>
      </pivotArea>
    </chartFormat>
    <chartFormat chart="1" format="7" series="1">
      <pivotArea type="data" outline="0" fieldPosition="0">
        <references count="2">
          <reference field="4294967294" count="1" selected="0">
            <x v="0"/>
          </reference>
          <reference field="0" count="1" selected="0">
            <x v="3"/>
          </reference>
        </references>
      </pivotArea>
    </chartFormat>
  </chartFormats>
  <pivotHierarchies count="129">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colHierarchiesUsage count="1">
    <colHierarchyUsage hierarchyUsage="47"/>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44433962-1CF7-4059-B4EE-95C3D5FFCF73}">
      <x15:pivotTableData rowCount="1" columnCount="5" cacheId="758422462">
        <x15:pivotRow count="5">
          <x15:c>
            <x15:v>6</x15:v>
          </x15:c>
          <x15:c>
            <x15:v>9</x15:v>
          </x15:c>
          <x15:c>
            <x15:v>2</x15:v>
          </x15:c>
          <x15:c>
            <x15:v>45</x15:v>
          </x15:c>
          <x15:c>
            <x15:v>62</x15:v>
          </x15:c>
        </x15:pivotRow>
      </x15:pivotTableData>
    </ext>
    <ext xmlns:x15="http://schemas.microsoft.com/office/spreadsheetml/2010/11/main" uri="{E67621CE-5B39-4880-91FE-76760E9C1902}">
      <x15:pivotTableUISettings sourceDataName="WorksheetConnection_Dashboard.xlsm!Table1">
        <x15:activeTabTopLevelEntity name="[Table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EA4C8117-F395-4B74-B0A3-5EEEF9412622}" name="PivotChartTable52" cacheId="2" applyNumberFormats="0" applyBorderFormats="0" applyFontFormats="0" applyPatternFormats="0" applyAlignmentFormats="0" applyWidthHeightFormats="1" dataCaption="Valores" updatedVersion="8" minRefreshableVersion="3" useAutoFormatting="1" subtotalHiddenItems="1" itemPrintTitles="1" createdVersion="8" indent="0" outline="1" outlineData="1" multipleFieldFilters="0" chartFormat="3">
  <location ref="A1:I3" firstHeaderRow="1" firstDataRow="2" firstDataCol="1"/>
  <pivotFields count="2">
    <pivotField axis="axisCol" allDrilled="1" subtotalTop="0" showAll="0" dataSourceSort="1" defaultSubtotal="0" defaultAttributeDrillState="1">
      <items count="7">
        <item x="0"/>
        <item x="1"/>
        <item x="2"/>
        <item x="3"/>
        <item x="4"/>
        <item x="5"/>
        <item x="6"/>
      </items>
    </pivotField>
    <pivotField dataField="1" subtotalTop="0" showAll="0" defaultSubtotal="0"/>
  </pivotFields>
  <rowItems count="1">
    <i/>
  </rowItems>
  <colFields count="1">
    <field x="0"/>
  </colFields>
  <colItems count="8">
    <i>
      <x/>
    </i>
    <i>
      <x v="1"/>
    </i>
    <i>
      <x v="2"/>
    </i>
    <i>
      <x v="3"/>
    </i>
    <i>
      <x v="4"/>
    </i>
    <i>
      <x v="5"/>
    </i>
    <i>
      <x v="6"/>
    </i>
    <i t="grand">
      <x/>
    </i>
  </colItems>
  <dataFields count="1">
    <dataField name="Contagem de Qual a escolaridade de seu pai?" fld="1" subtotal="count" baseField="0" baseItem="0"/>
  </dataFields>
  <chartFormats count="7">
    <chartFormat chart="2" format="14" series="1">
      <pivotArea type="data" outline="0" fieldPosition="0">
        <references count="2">
          <reference field="4294967294" count="1" selected="0">
            <x v="0"/>
          </reference>
          <reference field="0" count="1" selected="0">
            <x v="0"/>
          </reference>
        </references>
      </pivotArea>
    </chartFormat>
    <chartFormat chart="2" format="15" series="1">
      <pivotArea type="data" outline="0" fieldPosition="0">
        <references count="2">
          <reference field="4294967294" count="1" selected="0">
            <x v="0"/>
          </reference>
          <reference field="0" count="1" selected="0">
            <x v="1"/>
          </reference>
        </references>
      </pivotArea>
    </chartFormat>
    <chartFormat chart="2" format="16" series="1">
      <pivotArea type="data" outline="0" fieldPosition="0">
        <references count="2">
          <reference field="4294967294" count="1" selected="0">
            <x v="0"/>
          </reference>
          <reference field="0" count="1" selected="0">
            <x v="2"/>
          </reference>
        </references>
      </pivotArea>
    </chartFormat>
    <chartFormat chart="2" format="17" series="1">
      <pivotArea type="data" outline="0" fieldPosition="0">
        <references count="2">
          <reference field="4294967294" count="1" selected="0">
            <x v="0"/>
          </reference>
          <reference field="0" count="1" selected="0">
            <x v="3"/>
          </reference>
        </references>
      </pivotArea>
    </chartFormat>
    <chartFormat chart="2" format="18" series="1">
      <pivotArea type="data" outline="0" fieldPosition="0">
        <references count="2">
          <reference field="4294967294" count="1" selected="0">
            <x v="0"/>
          </reference>
          <reference field="0" count="1" selected="0">
            <x v="4"/>
          </reference>
        </references>
      </pivotArea>
    </chartFormat>
    <chartFormat chart="2" format="19" series="1">
      <pivotArea type="data" outline="0" fieldPosition="0">
        <references count="2">
          <reference field="4294967294" count="1" selected="0">
            <x v="0"/>
          </reference>
          <reference field="0" count="1" selected="0">
            <x v="5"/>
          </reference>
        </references>
      </pivotArea>
    </chartFormat>
    <chartFormat chart="2" format="20" series="1">
      <pivotArea type="data" outline="0" fieldPosition="0">
        <references count="2">
          <reference field="4294967294" count="1" selected="0">
            <x v="0"/>
          </reference>
          <reference field="0" count="1" selected="0">
            <x v="6"/>
          </reference>
        </references>
      </pivotArea>
    </chartFormat>
  </chartFormats>
  <pivotHierarchies count="129">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colHierarchiesUsage count="1">
    <colHierarchyUsage hierarchyUsage="46"/>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44433962-1CF7-4059-B4EE-95C3D5FFCF73}">
      <x15:pivotTableData rowCount="1" columnCount="8" cacheId="274007331">
        <x15:pivotRow count="8">
          <x15:c>
            <x15:v>7</x15:v>
          </x15:c>
          <x15:c>
            <x15:v>10</x15:v>
          </x15:c>
          <x15:c>
            <x15:v>26</x15:v>
          </x15:c>
          <x15:c>
            <x15:v>14</x15:v>
          </x15:c>
          <x15:c>
            <x15:v>3</x15:v>
          </x15:c>
          <x15:c>
            <x15:v>1</x15:v>
          </x15:c>
          <x15:c>
            <x15:v>1</x15:v>
          </x15:c>
          <x15:c>
            <x15:v>62</x15:v>
          </x15:c>
        </x15:pivotRow>
      </x15:pivotTableData>
    </ext>
    <ext xmlns:x15="http://schemas.microsoft.com/office/spreadsheetml/2010/11/main" uri="{E67621CE-5B39-4880-91FE-76760E9C1902}">
      <x15:pivotTableUISettings sourceDataName="WorksheetConnection_Dashboard.xlsm!Table1">
        <x15:activeTabTopLevelEntity name="[Table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7CC95A2D-EC4F-4E12-83B7-F16FD853B8D0}" name="PivotChartTable51" cacheId="3" applyNumberFormats="0" applyBorderFormats="0" applyFontFormats="0" applyPatternFormats="0" applyAlignmentFormats="0" applyWidthHeightFormats="1" dataCaption="Valores" updatedVersion="8" minRefreshableVersion="3" useAutoFormatting="1" subtotalHiddenItems="1" itemPrintTitles="1" createdVersion="8" indent="0" outline="1" outlineData="1" multipleFieldFilters="0" chartFormat="2">
  <location ref="A1:H3" firstHeaderRow="1" firstDataRow="2" firstDataCol="1"/>
  <pivotFields count="2">
    <pivotField axis="axisCol" allDrilled="1" subtotalTop="0" showAll="0" dataSourceSort="1" defaultSubtotal="0" defaultAttributeDrillState="1">
      <items count="6">
        <item x="0"/>
        <item x="1"/>
        <item x="2"/>
        <item x="3"/>
        <item x="4"/>
        <item x="5"/>
      </items>
    </pivotField>
    <pivotField dataField="1" subtotalTop="0" showAll="0" defaultSubtotal="0"/>
  </pivotFields>
  <rowItems count="1">
    <i/>
  </rowItems>
  <colFields count="1">
    <field x="0"/>
  </colFields>
  <colItems count="7">
    <i>
      <x/>
    </i>
    <i>
      <x v="1"/>
    </i>
    <i>
      <x v="2"/>
    </i>
    <i>
      <x v="3"/>
    </i>
    <i>
      <x v="4"/>
    </i>
    <i>
      <x v="5"/>
    </i>
    <i t="grand">
      <x/>
    </i>
  </colItems>
  <dataFields count="1">
    <dataField name="Contagem de Qual a escolaridade de sua mãe?" fld="1" subtotal="count" baseField="0" baseItem="0"/>
  </dataFields>
  <chartFormats count="6">
    <chartFormat chart="1" format="6" series="1">
      <pivotArea type="data" outline="0" fieldPosition="0">
        <references count="2">
          <reference field="4294967294" count="1" selected="0">
            <x v="0"/>
          </reference>
          <reference field="0" count="1" selected="0">
            <x v="0"/>
          </reference>
        </references>
      </pivotArea>
    </chartFormat>
    <chartFormat chart="1" format="7" series="1">
      <pivotArea type="data" outline="0" fieldPosition="0">
        <references count="2">
          <reference field="4294967294" count="1" selected="0">
            <x v="0"/>
          </reference>
          <reference field="0" count="1" selected="0">
            <x v="1"/>
          </reference>
        </references>
      </pivotArea>
    </chartFormat>
    <chartFormat chart="1" format="8" series="1">
      <pivotArea type="data" outline="0" fieldPosition="0">
        <references count="2">
          <reference field="4294967294" count="1" selected="0">
            <x v="0"/>
          </reference>
          <reference field="0" count="1" selected="0">
            <x v="2"/>
          </reference>
        </references>
      </pivotArea>
    </chartFormat>
    <chartFormat chart="1" format="9" series="1">
      <pivotArea type="data" outline="0" fieldPosition="0">
        <references count="2">
          <reference field="4294967294" count="1" selected="0">
            <x v="0"/>
          </reference>
          <reference field="0" count="1" selected="0">
            <x v="3"/>
          </reference>
        </references>
      </pivotArea>
    </chartFormat>
    <chartFormat chart="1" format="10" series="1">
      <pivotArea type="data" outline="0" fieldPosition="0">
        <references count="2">
          <reference field="4294967294" count="1" selected="0">
            <x v="0"/>
          </reference>
          <reference field="0" count="1" selected="0">
            <x v="4"/>
          </reference>
        </references>
      </pivotArea>
    </chartFormat>
    <chartFormat chart="1" format="11" series="1">
      <pivotArea type="data" outline="0" fieldPosition="0">
        <references count="2">
          <reference field="4294967294" count="1" selected="0">
            <x v="0"/>
          </reference>
          <reference field="0" count="1" selected="0">
            <x v="5"/>
          </reference>
        </references>
      </pivotArea>
    </chartFormat>
  </chartFormats>
  <pivotHierarchies count="129">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colHierarchiesUsage count="1">
    <colHierarchyUsage hierarchyUsage="45"/>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44433962-1CF7-4059-B4EE-95C3D5FFCF73}">
      <x15:pivotTableData rowCount="1" columnCount="7" cacheId="611208050">
        <x15:pivotRow count="7">
          <x15:c>
            <x15:v>9</x15:v>
          </x15:c>
          <x15:c>
            <x15:v>8</x15:v>
          </x15:c>
          <x15:c>
            <x15:v>24</x15:v>
          </x15:c>
          <x15:c>
            <x15:v>13</x15:v>
          </x15:c>
          <x15:c>
            <x15:v>1</x15:v>
          </x15:c>
          <x15:c>
            <x15:v>7</x15:v>
          </x15:c>
          <x15:c>
            <x15:v>62</x15:v>
          </x15:c>
        </x15:pivotRow>
      </x15:pivotTableData>
    </ext>
    <ext xmlns:x15="http://schemas.microsoft.com/office/spreadsheetml/2010/11/main" uri="{E67621CE-5B39-4880-91FE-76760E9C1902}">
      <x15:pivotTableUISettings sourceDataName="WorksheetConnection_Dashboard.xlsm!Table1">
        <x15:activeTabTopLevelEntity name="[Table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090F4D5F-5241-4654-9328-F14137CE1BB6}" name="PivotChartTable45" cacheId="4" applyNumberFormats="0" applyBorderFormats="0" applyFontFormats="0" applyPatternFormats="0" applyAlignmentFormats="0" applyWidthHeightFormats="1" dataCaption="Valores" updatedVersion="8" minRefreshableVersion="3" useAutoFormatting="1" subtotalHiddenItems="1" itemPrintTitles="1" createdVersion="8" indent="0" outline="1" outlineData="1" multipleFieldFilters="0" chartFormat="2">
  <location ref="A1:B39" firstHeaderRow="1" firstDataRow="1" firstDataCol="1"/>
  <pivotFields count="2">
    <pivotField axis="axisRow" allDrilled="1" subtotalTop="0" showAll="0" dataSourceSort="1" defaultSubtotal="0" defaultAttributeDrillState="1">
      <items count="37">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s>
    </pivotField>
    <pivotField dataField="1" subtotalTop="0" showAll="0" defaultSubtotal="0"/>
  </pivotFields>
  <rowFields count="1">
    <field x="0"/>
  </rowFields>
  <rowItems count="38">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t="grand">
      <x/>
    </i>
  </rowItems>
  <colItems count="1">
    <i/>
  </colItems>
  <dataFields count="1">
    <dataField name="Contagem de Qual a empresa que você está contratado agora?" fld="1" subtotal="count" baseField="0" baseItem="0"/>
  </dataFields>
  <chartFormats count="1">
    <chartFormat chart="1" format="76" series="1">
      <pivotArea type="data" outline="0" fieldPosition="0">
        <references count="1">
          <reference field="4294967294" count="1" selected="0">
            <x v="0"/>
          </reference>
        </references>
      </pivotArea>
    </chartFormat>
  </chartFormats>
  <pivotHierarchies count="129">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rowHierarchiesUsage count="1">
    <rowHierarchyUsage hierarchyUsage="43"/>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44433962-1CF7-4059-B4EE-95C3D5FFCF73}">
      <x15:pivotTableData rowCount="38" columnCount="1" cacheId="1771804992">
        <x15:pivotRow count="1">
          <x15:c>
            <x15:v>1</x15:v>
          </x15:c>
        </x15:pivotRow>
        <x15:pivotRow count="1">
          <x15:c>
            <x15:v>1</x15:v>
          </x15:c>
        </x15:pivotRow>
        <x15:pivotRow count="1">
          <x15:c>
            <x15:v>1</x15:v>
          </x15:c>
        </x15:pivotRow>
        <x15:pivotRow count="1">
          <x15:c>
            <x15:v>1</x15:v>
          </x15:c>
        </x15:pivotRow>
        <x15:pivotRow count="1">
          <x15:c>
            <x15:v>1</x15:v>
          </x15:c>
        </x15:pivotRow>
        <x15:pivotRow count="1">
          <x15:c>
            <x15:v>1</x15:v>
          </x15:c>
        </x15:pivotRow>
        <x15:pivotRow count="1">
          <x15:c>
            <x15:v>3</x15:v>
          </x15:c>
        </x15:pivotRow>
        <x15:pivotRow count="1">
          <x15:c>
            <x15:v>1</x15:v>
          </x15:c>
        </x15:pivotRow>
        <x15:pivotRow count="1">
          <x15:c>
            <x15:v>1</x15:v>
          </x15:c>
        </x15:pivotRow>
        <x15:pivotRow count="1">
          <x15:c>
            <x15:v>1</x15:v>
          </x15:c>
        </x15:pivotRow>
        <x15:pivotRow count="1">
          <x15:c>
            <x15:v>1</x15:v>
          </x15:c>
        </x15:pivotRow>
        <x15:pivotRow count="1">
          <x15:c>
            <x15:v>1</x15:v>
          </x15:c>
        </x15:pivotRow>
        <x15:pivotRow count="1">
          <x15:c>
            <x15:v>1</x15:v>
          </x15:c>
        </x15:pivotRow>
        <x15:pivotRow count="1">
          <x15:c>
            <x15:v>1</x15:v>
          </x15:c>
        </x15:pivotRow>
        <x15:pivotRow count="1">
          <x15:c>
            <x15:v>1</x15:v>
          </x15:c>
        </x15:pivotRow>
        <x15:pivotRow count="1">
          <x15:c>
            <x15:v>1</x15:v>
          </x15:c>
        </x15:pivotRow>
        <x15:pivotRow count="1">
          <x15:c>
            <x15:v>1</x15:v>
          </x15:c>
        </x15:pivotRow>
        <x15:pivotRow count="1">
          <x15:c>
            <x15:v>1</x15:v>
          </x15:c>
        </x15:pivotRow>
        <x15:pivotRow count="1">
          <x15:c>
            <x15:v>1</x15:v>
          </x15:c>
        </x15:pivotRow>
        <x15:pivotRow count="1">
          <x15:c>
            <x15:v>1</x15:v>
          </x15:c>
        </x15:pivotRow>
        <x15:pivotRow count="1">
          <x15:c>
            <x15:v>1</x15:v>
          </x15:c>
        </x15:pivotRow>
        <x15:pivotRow count="1">
          <x15:c>
            <x15:v>1</x15:v>
          </x15:c>
        </x15:pivotRow>
        <x15:pivotRow count="1">
          <x15:c>
            <x15:v>10</x15:v>
          </x15:c>
        </x15:pivotRow>
        <x15:pivotRow count="1">
          <x15:c>
            <x15:v>1</x15:v>
          </x15:c>
        </x15:pivotRow>
        <x15:pivotRow count="1">
          <x15:c>
            <x15:v>1</x15:v>
          </x15:c>
        </x15:pivotRow>
        <x15:pivotRow count="1">
          <x15:c>
            <x15:v>1</x15:v>
          </x15:c>
        </x15:pivotRow>
        <x15:pivotRow count="1">
          <x15:c>
            <x15:v>1</x15:v>
          </x15:c>
        </x15:pivotRow>
        <x15:pivotRow count="1">
          <x15:c>
            <x15:v>1</x15:v>
          </x15:c>
        </x15:pivotRow>
        <x15:pivotRow count="1">
          <x15:c>
            <x15:v>1</x15:v>
          </x15:c>
        </x15:pivotRow>
        <x15:pivotRow count="1">
          <x15:c>
            <x15:v>1</x15:v>
          </x15:c>
        </x15:pivotRow>
        <x15:pivotRow count="1">
          <x15:c>
            <x15:v>1</x15:v>
          </x15:c>
        </x15:pivotRow>
        <x15:pivotRow count="1">
          <x15:c>
            <x15:v>1</x15:v>
          </x15:c>
        </x15:pivotRow>
        <x15:pivotRow count="1">
          <x15:c>
            <x15:v>1</x15:v>
          </x15:c>
        </x15:pivotRow>
        <x15:pivotRow count="1">
          <x15:c>
            <x15:v>1</x15:v>
          </x15:c>
        </x15:pivotRow>
        <x15:pivotRow count="1">
          <x15:c>
            <x15:v>1</x15:v>
          </x15:c>
        </x15:pivotRow>
        <x15:pivotRow count="1">
          <x15:c>
            <x15:v>1</x15:v>
          </x15:c>
        </x15:pivotRow>
        <x15:pivotRow count="1">
          <x15:c>
            <x15:v>1</x15:v>
          </x15:c>
        </x15:pivotRow>
        <x15:pivotRow count="1">
          <x15:c>
            <x15:v>48</x15:v>
          </x15:c>
        </x15:pivotRow>
      </x15:pivotTableData>
    </ext>
    <ext xmlns:x15="http://schemas.microsoft.com/office/spreadsheetml/2010/11/main" uri="{E67621CE-5B39-4880-91FE-76760E9C1902}">
      <x15:pivotTableUISettings sourceDataName="WorksheetConnection_Dashboard.xlsm!Table1">
        <x15:activeTabTopLevelEntity name="[Table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3F59906C-9F09-4993-A49F-BC7DF8FD6F5A}" name="PivotChartTable44" cacheId="5" applyNumberFormats="0" applyBorderFormats="0" applyFontFormats="0" applyPatternFormats="0" applyAlignmentFormats="0" applyWidthHeightFormats="1" dataCaption="Valores" updatedVersion="8" minRefreshableVersion="3" useAutoFormatting="1" subtotalHiddenItems="1" itemPrintTitles="1" createdVersion="8" indent="0" outline="1" outlineData="1" multipleFieldFilters="0" chartFormat="2">
  <location ref="A1:D3" firstHeaderRow="1" firstDataRow="2" firstDataCol="1"/>
  <pivotFields count="2">
    <pivotField axis="axisCol" allDrilled="1" subtotalTop="0" showAll="0" dataSourceSort="1" defaultSubtotal="0" defaultAttributeDrillState="1">
      <items count="2">
        <item x="0"/>
        <item x="1"/>
      </items>
    </pivotField>
    <pivotField dataField="1" subtotalTop="0" showAll="0" defaultSubtotal="0"/>
  </pivotFields>
  <rowItems count="1">
    <i/>
  </rowItems>
  <colFields count="1">
    <field x="0"/>
  </colFields>
  <colItems count="3">
    <i>
      <x/>
    </i>
    <i>
      <x v="1"/>
    </i>
    <i t="grand">
      <x/>
    </i>
  </colItems>
  <dataFields count="1">
    <dataField name="Contagem de Você trabalha na área do curso?" fld="1" subtotal="count" baseField="0" baseItem="0"/>
  </dataFields>
  <chartFormats count="2">
    <chartFormat chart="1" format="2" series="1">
      <pivotArea type="data" outline="0" fieldPosition="0">
        <references count="2">
          <reference field="4294967294" count="1" selected="0">
            <x v="0"/>
          </reference>
          <reference field="0" count="1" selected="0">
            <x v="0"/>
          </reference>
        </references>
      </pivotArea>
    </chartFormat>
    <chartFormat chart="1" format="3" series="1">
      <pivotArea type="data" outline="0" fieldPosition="0">
        <references count="2">
          <reference field="4294967294" count="1" selected="0">
            <x v="0"/>
          </reference>
          <reference field="0" count="1" selected="0">
            <x v="1"/>
          </reference>
        </references>
      </pivotArea>
    </chartFormat>
  </chartFormats>
  <pivotHierarchies count="129">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colHierarchiesUsage count="1">
    <colHierarchyUsage hierarchyUsage="41"/>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44433962-1CF7-4059-B4EE-95C3D5FFCF73}">
      <x15:pivotTableData rowCount="1" columnCount="3" cacheId="2049861545">
        <x15:pivotRow count="3">
          <x15:c>
            <x15:v>39</x15:v>
          </x15:c>
          <x15:c>
            <x15:v>9</x15:v>
          </x15:c>
          <x15:c>
            <x15:v>48</x15:v>
          </x15:c>
        </x15:pivotRow>
      </x15:pivotTableData>
    </ext>
    <ext xmlns:x15="http://schemas.microsoft.com/office/spreadsheetml/2010/11/main" uri="{E67621CE-5B39-4880-91FE-76760E9C1902}">
      <x15:pivotTableUISettings sourceDataName="WorksheetConnection_Dashboard.xlsm!Table1">
        <x15:activeTabTopLevelEntity name="[Table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FEAA3F6B-9DF1-4527-9B62-D5A5470E5CB3}" name="PivotChartTable43" cacheId="6" applyNumberFormats="0" applyBorderFormats="0" applyFontFormats="0" applyPatternFormats="0" applyAlignmentFormats="0" applyWidthHeightFormats="1" dataCaption="Valores" updatedVersion="8" minRefreshableVersion="3" useAutoFormatting="1" subtotalHiddenItems="1" itemPrintTitles="1" createdVersion="8" indent="0" outline="1" outlineData="1" multipleFieldFilters="0" chartFormat="2">
  <location ref="A1:I3" firstHeaderRow="1" firstDataRow="2" firstDataCol="1"/>
  <pivotFields count="2">
    <pivotField axis="axisCol" allDrilled="1" subtotalTop="0" showAll="0" dataSourceSort="1" defaultSubtotal="0" defaultAttributeDrillState="1">
      <items count="7">
        <item x="0"/>
        <item x="1"/>
        <item x="2"/>
        <item x="3"/>
        <item x="4"/>
        <item x="5"/>
        <item x="6"/>
      </items>
    </pivotField>
    <pivotField dataField="1" subtotalTop="0" showAll="0" defaultSubtotal="0"/>
  </pivotFields>
  <rowItems count="1">
    <i/>
  </rowItems>
  <colFields count="1">
    <field x="0"/>
  </colFields>
  <colItems count="8">
    <i>
      <x/>
    </i>
    <i>
      <x v="1"/>
    </i>
    <i>
      <x v="2"/>
    </i>
    <i>
      <x v="3"/>
    </i>
    <i>
      <x v="4"/>
    </i>
    <i>
      <x v="5"/>
    </i>
    <i>
      <x v="6"/>
    </i>
    <i t="grand">
      <x/>
    </i>
  </colItems>
  <dataFields count="1">
    <dataField name="Contagem de Qual seu horário de trabalho?" fld="1" subtotal="count" baseField="0" baseItem="0"/>
  </dataFields>
  <chartFormats count="7">
    <chartFormat chart="1" format="7" series="1">
      <pivotArea type="data" outline="0" fieldPosition="0">
        <references count="2">
          <reference field="4294967294" count="1" selected="0">
            <x v="0"/>
          </reference>
          <reference field="0" count="1" selected="0">
            <x v="0"/>
          </reference>
        </references>
      </pivotArea>
    </chartFormat>
    <chartFormat chart="1" format="8" series="1">
      <pivotArea type="data" outline="0" fieldPosition="0">
        <references count="2">
          <reference field="4294967294" count="1" selected="0">
            <x v="0"/>
          </reference>
          <reference field="0" count="1" selected="0">
            <x v="1"/>
          </reference>
        </references>
      </pivotArea>
    </chartFormat>
    <chartFormat chart="1" format="9" series="1">
      <pivotArea type="data" outline="0" fieldPosition="0">
        <references count="2">
          <reference field="4294967294" count="1" selected="0">
            <x v="0"/>
          </reference>
          <reference field="0" count="1" selected="0">
            <x v="2"/>
          </reference>
        </references>
      </pivotArea>
    </chartFormat>
    <chartFormat chart="1" format="10" series="1">
      <pivotArea type="data" outline="0" fieldPosition="0">
        <references count="2">
          <reference field="4294967294" count="1" selected="0">
            <x v="0"/>
          </reference>
          <reference field="0" count="1" selected="0">
            <x v="3"/>
          </reference>
        </references>
      </pivotArea>
    </chartFormat>
    <chartFormat chart="1" format="11" series="1">
      <pivotArea type="data" outline="0" fieldPosition="0">
        <references count="2">
          <reference field="4294967294" count="1" selected="0">
            <x v="0"/>
          </reference>
          <reference field="0" count="1" selected="0">
            <x v="4"/>
          </reference>
        </references>
      </pivotArea>
    </chartFormat>
    <chartFormat chart="1" format="12" series="1">
      <pivotArea type="data" outline="0" fieldPosition="0">
        <references count="2">
          <reference field="4294967294" count="1" selected="0">
            <x v="0"/>
          </reference>
          <reference field="0" count="1" selected="0">
            <x v="5"/>
          </reference>
        </references>
      </pivotArea>
    </chartFormat>
    <chartFormat chart="1" format="13" series="1">
      <pivotArea type="data" outline="0" fieldPosition="0">
        <references count="2">
          <reference field="4294967294" count="1" selected="0">
            <x v="0"/>
          </reference>
          <reference field="0" count="1" selected="0">
            <x v="6"/>
          </reference>
        </references>
      </pivotArea>
    </chartFormat>
  </chartFormats>
  <pivotHierarchies count="129">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colHierarchiesUsage count="1">
    <colHierarchyUsage hierarchyUsage="4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44433962-1CF7-4059-B4EE-95C3D5FFCF73}">
      <x15:pivotTableData rowCount="1" columnCount="8" cacheId="1947225420">
        <x15:pivotRow count="8">
          <x15:c>
            <x15:v>5</x15:v>
          </x15:c>
          <x15:c>
            <x15:v>22</x15:v>
          </x15:c>
          <x15:c>
            <x15:v>3</x15:v>
          </x15:c>
          <x15:c>
            <x15:v>2</x15:v>
          </x15:c>
          <x15:c>
            <x15:v>8</x15:v>
          </x15:c>
          <x15:c>
            <x15:v>3</x15:v>
          </x15:c>
          <x15:c>
            <x15:v>5</x15:v>
          </x15:c>
          <x15:c>
            <x15:v>48</x15:v>
          </x15:c>
        </x15:pivotRow>
      </x15:pivotTableData>
    </ext>
    <ext xmlns:x15="http://schemas.microsoft.com/office/spreadsheetml/2010/11/main" uri="{E67621CE-5B39-4880-91FE-76760E9C1902}">
      <x15:pivotTableUISettings sourceDataName="WorksheetConnection_Dashboard.xlsm!Table1">
        <x15:activeTabTopLevelEntity name="[Table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B7FF2E58-F541-439D-8898-C3CEDC303F66}" name="PivotChartTable42" cacheId="7" applyNumberFormats="0" applyBorderFormats="0" applyFontFormats="0" applyPatternFormats="0" applyAlignmentFormats="0" applyWidthHeightFormats="1" dataCaption="Valores" updatedVersion="8" minRefreshableVersion="3" useAutoFormatting="1" subtotalHiddenItems="1" itemPrintTitles="1" createdVersion="8" indent="0" outline="1" outlineData="1" multipleFieldFilters="0" chartFormat="2">
  <location ref="A1:F3" firstHeaderRow="1" firstDataRow="2" firstDataCol="1"/>
  <pivotFields count="2">
    <pivotField axis="axisCol" allDrilled="1" subtotalTop="0" showAll="0" dataSourceSort="1" defaultSubtotal="0" defaultAttributeDrillState="1">
      <items count="4">
        <item x="0"/>
        <item x="1"/>
        <item x="2"/>
        <item x="3"/>
      </items>
    </pivotField>
    <pivotField dataField="1" subtotalTop="0" showAll="0" defaultSubtotal="0"/>
  </pivotFields>
  <rowItems count="1">
    <i/>
  </rowItems>
  <colFields count="1">
    <field x="0"/>
  </colFields>
  <colItems count="5">
    <i>
      <x/>
    </i>
    <i>
      <x v="1"/>
    </i>
    <i>
      <x v="2"/>
    </i>
    <i>
      <x v="3"/>
    </i>
    <i t="grand">
      <x/>
    </i>
  </colItems>
  <dataFields count="1">
    <dataField name="Contagem de Qual o seu vínculo com o emprego?" fld="1" subtotal="count" baseField="0" baseItem="0"/>
  </dataFields>
  <chartFormats count="4">
    <chartFormat chart="1" format="4" series="1">
      <pivotArea type="data" outline="0" fieldPosition="0">
        <references count="2">
          <reference field="4294967294" count="1" selected="0">
            <x v="0"/>
          </reference>
          <reference field="0" count="1" selected="0">
            <x v="0"/>
          </reference>
        </references>
      </pivotArea>
    </chartFormat>
    <chartFormat chart="1" format="5" series="1">
      <pivotArea type="data" outline="0" fieldPosition="0">
        <references count="2">
          <reference field="4294967294" count="1" selected="0">
            <x v="0"/>
          </reference>
          <reference field="0" count="1" selected="0">
            <x v="1"/>
          </reference>
        </references>
      </pivotArea>
    </chartFormat>
    <chartFormat chart="1" format="6" series="1">
      <pivotArea type="data" outline="0" fieldPosition="0">
        <references count="2">
          <reference field="4294967294" count="1" selected="0">
            <x v="0"/>
          </reference>
          <reference field="0" count="1" selected="0">
            <x v="2"/>
          </reference>
        </references>
      </pivotArea>
    </chartFormat>
    <chartFormat chart="1" format="7" series="1">
      <pivotArea type="data" outline="0" fieldPosition="0">
        <references count="2">
          <reference field="4294967294" count="1" selected="0">
            <x v="0"/>
          </reference>
          <reference field="0" count="1" selected="0">
            <x v="3"/>
          </reference>
        </references>
      </pivotArea>
    </chartFormat>
  </chartFormats>
  <pivotHierarchies count="129">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colHierarchiesUsage count="1">
    <colHierarchyUsage hierarchyUsage="40"/>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44433962-1CF7-4059-B4EE-95C3D5FFCF73}">
      <x15:pivotTableData rowCount="1" columnCount="5" cacheId="299246204">
        <x15:pivotRow count="5">
          <x15:c>
            <x15:v>36</x15:v>
          </x15:c>
          <x15:c>
            <x15:v>2</x15:v>
          </x15:c>
          <x15:c>
            <x15:v>6</x15:v>
          </x15:c>
          <x15:c>
            <x15:v>4</x15:v>
          </x15:c>
          <x15:c>
            <x15:v>48</x15:v>
          </x15:c>
        </x15:pivotRow>
      </x15:pivotTableData>
    </ext>
    <ext xmlns:x15="http://schemas.microsoft.com/office/spreadsheetml/2010/11/main" uri="{E67621CE-5B39-4880-91FE-76760E9C1902}">
      <x15:pivotTableUISettings sourceDataName="WorksheetConnection_Dashboard.xlsm!Table1">
        <x15:activeTabTopLevelEntity name="[Table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E70212DF-3D60-4B37-9CBA-96748A75BD43}" name="PivotChartTable41" cacheId="8" applyNumberFormats="0" applyBorderFormats="0" applyFontFormats="0" applyPatternFormats="0" applyAlignmentFormats="0" applyWidthHeightFormats="1" dataCaption="Valores" updatedVersion="8" minRefreshableVersion="3" useAutoFormatting="1" subtotalHiddenItems="1" itemPrintTitles="1" createdVersion="8" indent="0" outline="1" outlineData="1" multipleFieldFilters="0" chartFormat="2">
  <location ref="A1:D3" firstHeaderRow="1" firstDataRow="2" firstDataCol="1"/>
  <pivotFields count="2">
    <pivotField axis="axisCol" allDrilled="1" subtotalTop="0" showAll="0" dataSourceSort="1" defaultSubtotal="0" defaultAttributeDrillState="1">
      <items count="2">
        <item x="0"/>
        <item x="1"/>
      </items>
    </pivotField>
    <pivotField dataField="1" subtotalTop="0" showAll="0" defaultSubtotal="0"/>
  </pivotFields>
  <rowItems count="1">
    <i/>
  </rowItems>
  <colFields count="1">
    <field x="0"/>
  </colFields>
  <colItems count="3">
    <i>
      <x/>
    </i>
    <i>
      <x v="1"/>
    </i>
    <i t="grand">
      <x/>
    </i>
  </colItems>
  <dataFields count="1">
    <dataField name="Contagem de Você trabalha?" fld="1" subtotal="count" baseField="0" baseItem="0"/>
  </dataFields>
  <chartFormats count="2">
    <chartFormat chart="1" format="2" series="1">
      <pivotArea type="data" outline="0" fieldPosition="0">
        <references count="2">
          <reference field="4294967294" count="1" selected="0">
            <x v="0"/>
          </reference>
          <reference field="0" count="1" selected="0">
            <x v="0"/>
          </reference>
        </references>
      </pivotArea>
    </chartFormat>
    <chartFormat chart="1" format="3" series="1">
      <pivotArea type="data" outline="0" fieldPosition="0">
        <references count="2">
          <reference field="4294967294" count="1" selected="0">
            <x v="0"/>
          </reference>
          <reference field="0" count="1" selected="0">
            <x v="1"/>
          </reference>
        </references>
      </pivotArea>
    </chartFormat>
  </chartFormats>
  <pivotHierarchies count="129">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colHierarchiesUsage count="1">
    <colHierarchyUsage hierarchyUsage="39"/>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44433962-1CF7-4059-B4EE-95C3D5FFCF73}">
      <x15:pivotTableData rowCount="1" columnCount="3" cacheId="486431988">
        <x15:pivotRow count="3">
          <x15:c>
            <x15:v>14</x15:v>
          </x15:c>
          <x15:c>
            <x15:v>48</x15:v>
          </x15:c>
          <x15:c>
            <x15:v>62</x15:v>
          </x15:c>
        </x15:pivotRow>
      </x15:pivotTableData>
    </ext>
    <ext xmlns:x15="http://schemas.microsoft.com/office/spreadsheetml/2010/11/main" uri="{E67621CE-5B39-4880-91FE-76760E9C1902}">
      <x15:pivotTableUISettings sourceDataName="WorksheetConnection_Dashboard.xlsm!Table1">
        <x15:activeTabTopLevelEntity name="[Table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3.xml><?xml version="1.0" encoding="utf-8"?>
<pivotTableDefinition xmlns="http://schemas.openxmlformats.org/spreadsheetml/2006/main" xmlns:mc="http://schemas.openxmlformats.org/markup-compatibility/2006" xmlns:xr="http://schemas.microsoft.com/office/spreadsheetml/2014/revision" mc:Ignorable="xr" xr:uid="{A9FD2A8B-19BE-47B9-A431-A0CA187CE906}" name="PivotChartTable20" cacheId="9" applyNumberFormats="0" applyBorderFormats="0" applyFontFormats="0" applyPatternFormats="0" applyAlignmentFormats="0" applyWidthHeightFormats="1" dataCaption="Valores" updatedVersion="8" minRefreshableVersion="3" useAutoFormatting="1" subtotalHiddenItems="1" itemPrintTitles="1" createdVersion="8" indent="0" outline="1" outlineData="1" multipleFieldFilters="0" chartFormat="2">
  <location ref="A1:D3" firstHeaderRow="1" firstDataRow="2" firstDataCol="1"/>
  <pivotFields count="2">
    <pivotField dataField="1" subtotalTop="0" showAll="0" defaultSubtotal="0"/>
    <pivotField axis="axisCol" allDrilled="1" subtotalTop="0" showAll="0" dataSourceSort="1" defaultSubtotal="0" defaultAttributeDrillState="1">
      <items count="2">
        <item x="0"/>
        <item x="1"/>
      </items>
    </pivotField>
  </pivotFields>
  <rowItems count="1">
    <i/>
  </rowItems>
  <colFields count="1">
    <field x="1"/>
  </colFields>
  <colItems count="3">
    <i>
      <x/>
    </i>
    <i>
      <x v="1"/>
    </i>
    <i t="grand">
      <x/>
    </i>
  </colItems>
  <dataFields count="1">
    <dataField name="Contagem de Serviço de streaming (Netflix, HBO, Disney+, etc)" fld="0" subtotal="count" baseField="0" baseItem="0"/>
  </dataFields>
  <chartFormats count="2">
    <chartFormat chart="1" format="2" series="1">
      <pivotArea type="data" outline="0" fieldPosition="0">
        <references count="2">
          <reference field="4294967294" count="1" selected="0">
            <x v="0"/>
          </reference>
          <reference field="1" count="1" selected="0">
            <x v="0"/>
          </reference>
        </references>
      </pivotArea>
    </chartFormat>
    <chartFormat chart="1" format="3" series="1">
      <pivotArea type="data" outline="0" fieldPosition="0">
        <references count="2">
          <reference field="4294967294" count="1" selected="0">
            <x v="0"/>
          </reference>
          <reference field="1" count="1" selected="0">
            <x v="1"/>
          </reference>
        </references>
      </pivotArea>
    </chartFormat>
  </chartFormats>
  <pivotHierarchies count="129">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colHierarchiesUsage count="1">
    <colHierarchyUsage hierarchyUsage="38"/>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44433962-1CF7-4059-B4EE-95C3D5FFCF73}">
      <x15:pivotTableData rowCount="1" columnCount="3" cacheId="1504620093">
        <x15:pivotRow count="3">
          <x15:c>
            <x15:v>8</x15:v>
          </x15:c>
          <x15:c>
            <x15:v>54</x15:v>
          </x15:c>
          <x15:c>
            <x15:v>62</x15:v>
          </x15:c>
        </x15:pivotRow>
      </x15:pivotTableData>
    </ext>
    <ext xmlns:x15="http://schemas.microsoft.com/office/spreadsheetml/2010/11/main" uri="{E67621CE-5B39-4880-91FE-76760E9C1902}">
      <x15:pivotTableUISettings sourceDataName="WorksheetConnection_Dashboard.xlsm!Table1">
        <x15:activeTabTopLevelEntity name="[Table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4.xml><?xml version="1.0" encoding="utf-8"?>
<pivotTableDefinition xmlns="http://schemas.openxmlformats.org/spreadsheetml/2006/main" xmlns:mc="http://schemas.openxmlformats.org/markup-compatibility/2006" xmlns:xr="http://schemas.microsoft.com/office/spreadsheetml/2014/revision" mc:Ignorable="xr" xr:uid="{482DC895-8EE2-4485-8614-B87EB399EC3C}" name="PivotChartTable19" cacheId="10" applyNumberFormats="0" applyBorderFormats="0" applyFontFormats="0" applyPatternFormats="0" applyAlignmentFormats="0" applyWidthHeightFormats="1" dataCaption="Valores" updatedVersion="8" minRefreshableVersion="3" useAutoFormatting="1" subtotalHiddenItems="1" itemPrintTitles="1" createdVersion="8" indent="0" outline="1" outlineData="1" multipleFieldFilters="0" chartFormat="2">
  <location ref="A1:D3" firstHeaderRow="1" firstDataRow="2" firstDataCol="1"/>
  <pivotFields count="2">
    <pivotField axis="axisCol" allDrilled="1" subtotalTop="0" showAll="0" dataSourceSort="1" defaultSubtotal="0" defaultAttributeDrillState="1">
      <items count="2">
        <item x="0"/>
        <item x="1"/>
      </items>
    </pivotField>
    <pivotField dataField="1" subtotalTop="0" showAll="0" defaultSubtotal="0"/>
  </pivotFields>
  <rowItems count="1">
    <i/>
  </rowItems>
  <colFields count="1">
    <field x="0"/>
  </colFields>
  <colItems count="3">
    <i>
      <x/>
    </i>
    <i>
      <x v="1"/>
    </i>
    <i t="grand">
      <x/>
    </i>
  </colItems>
  <dataFields count="1">
    <dataField name="Contagem de Empregada mensalista" fld="1" subtotal="count" baseField="0" baseItem="0"/>
  </dataFields>
  <chartFormats count="2">
    <chartFormat chart="1" format="2" series="1">
      <pivotArea type="data" outline="0" fieldPosition="0">
        <references count="2">
          <reference field="4294967294" count="1" selected="0">
            <x v="0"/>
          </reference>
          <reference field="0" count="1" selected="0">
            <x v="0"/>
          </reference>
        </references>
      </pivotArea>
    </chartFormat>
    <chartFormat chart="1" format="3" series="1">
      <pivotArea type="data" outline="0" fieldPosition="0">
        <references count="2">
          <reference field="4294967294" count="1" selected="0">
            <x v="0"/>
          </reference>
          <reference field="0" count="1" selected="0">
            <x v="1"/>
          </reference>
        </references>
      </pivotArea>
    </chartFormat>
  </chartFormats>
  <pivotHierarchies count="129">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colHierarchiesUsage count="1">
    <colHierarchyUsage hierarchyUsage="37"/>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44433962-1CF7-4059-B4EE-95C3D5FFCF73}">
      <x15:pivotTableData rowCount="1" columnCount="3" cacheId="1557638233">
        <x15:pivotRow count="3">
          <x15:c>
            <x15:v>56</x15:v>
          </x15:c>
          <x15:c>
            <x15:v>6</x15:v>
          </x15:c>
          <x15:c>
            <x15:v>62</x15:v>
          </x15:c>
        </x15:pivotRow>
      </x15:pivotTableData>
    </ext>
    <ext xmlns:x15="http://schemas.microsoft.com/office/spreadsheetml/2010/11/main" uri="{E67621CE-5B39-4880-91FE-76760E9C1902}">
      <x15:pivotTableUISettings sourceDataName="WorksheetConnection_Dashboard.xlsm!Table1">
        <x15:activeTabTopLevelEntity name="[Table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5.xml><?xml version="1.0" encoding="utf-8"?>
<pivotTableDefinition xmlns="http://schemas.openxmlformats.org/spreadsheetml/2006/main" xmlns:mc="http://schemas.openxmlformats.org/markup-compatibility/2006" xmlns:xr="http://schemas.microsoft.com/office/spreadsheetml/2014/revision" mc:Ignorable="xr" xr:uid="{FA248771-FF23-486F-A190-E91CB7C91DE8}" name="PivotChartTable18" cacheId="11" applyNumberFormats="0" applyBorderFormats="0" applyFontFormats="0" applyPatternFormats="0" applyAlignmentFormats="0" applyWidthHeightFormats="1" dataCaption="Valores" updatedVersion="8" minRefreshableVersion="3" useAutoFormatting="1" subtotalHiddenItems="1" itemPrintTitles="1" createdVersion="8" indent="0" outline="1" outlineData="1" multipleFieldFilters="0" chartFormat="2">
  <location ref="A1:D3" firstHeaderRow="1" firstDataRow="2" firstDataCol="1"/>
  <pivotFields count="2">
    <pivotField axis="axisCol" allDrilled="1" subtotalTop="0" showAll="0" dataSourceSort="1" defaultSubtotal="0" defaultAttributeDrillState="1">
      <items count="2">
        <item x="0"/>
        <item x="1"/>
      </items>
    </pivotField>
    <pivotField dataField="1" subtotalTop="0" showAll="0" defaultSubtotal="0"/>
  </pivotFields>
  <rowItems count="1">
    <i/>
  </rowItems>
  <colFields count="1">
    <field x="0"/>
  </colFields>
  <colItems count="3">
    <i>
      <x/>
    </i>
    <i>
      <x v="1"/>
    </i>
    <i t="grand">
      <x/>
    </i>
  </colItems>
  <dataFields count="1">
    <dataField name="Contagem de TV por assinatura (Sky,NET Claro,vivo)" fld="1" subtotal="count" baseField="0" baseItem="0"/>
  </dataFields>
  <chartFormats count="2">
    <chartFormat chart="1" format="2" series="1">
      <pivotArea type="data" outline="0" fieldPosition="0">
        <references count="2">
          <reference field="4294967294" count="1" selected="0">
            <x v="0"/>
          </reference>
          <reference field="0" count="1" selected="0">
            <x v="0"/>
          </reference>
        </references>
      </pivotArea>
    </chartFormat>
    <chartFormat chart="1" format="3" series="1">
      <pivotArea type="data" outline="0" fieldPosition="0">
        <references count="2">
          <reference field="4294967294" count="1" selected="0">
            <x v="0"/>
          </reference>
          <reference field="0" count="1" selected="0">
            <x v="1"/>
          </reference>
        </references>
      </pivotArea>
    </chartFormat>
  </chartFormats>
  <pivotHierarchies count="129">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colHierarchiesUsage count="1">
    <colHierarchyUsage hierarchyUsage="36"/>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44433962-1CF7-4059-B4EE-95C3D5FFCF73}">
      <x15:pivotTableData rowCount="1" columnCount="3" cacheId="2124393930">
        <x15:pivotRow count="3">
          <x15:c>
            <x15:v>48</x15:v>
          </x15:c>
          <x15:c>
            <x15:v>14</x15:v>
          </x15:c>
          <x15:c>
            <x15:v>62</x15:v>
          </x15:c>
        </x15:pivotRow>
      </x15:pivotTableData>
    </ext>
    <ext xmlns:x15="http://schemas.microsoft.com/office/spreadsheetml/2010/11/main" uri="{E67621CE-5B39-4880-91FE-76760E9C1902}">
      <x15:pivotTableUISettings sourceDataName="WorksheetConnection_Dashboard.xlsm!Table1">
        <x15:activeTabTopLevelEntity name="[Table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6.xml><?xml version="1.0" encoding="utf-8"?>
<pivotTableDefinition xmlns="http://schemas.openxmlformats.org/spreadsheetml/2006/main" xmlns:mc="http://schemas.openxmlformats.org/markup-compatibility/2006" xmlns:xr="http://schemas.microsoft.com/office/spreadsheetml/2014/revision" mc:Ignorable="xr" xr:uid="{10D3ED83-352F-4D92-8179-8A7B7C3DFA08}" name="PivotChartTable17" cacheId="12" applyNumberFormats="0" applyBorderFormats="0" applyFontFormats="0" applyPatternFormats="0" applyAlignmentFormats="0" applyWidthHeightFormats="1" dataCaption="Valores" updatedVersion="8" minRefreshableVersion="3" useAutoFormatting="1" subtotalHiddenItems="1" itemPrintTitles="1" createdVersion="8" indent="0" outline="1" outlineData="1" multipleFieldFilters="0" chartFormat="2">
  <location ref="A1:D3" firstHeaderRow="1" firstDataRow="2" firstDataCol="1"/>
  <pivotFields count="2">
    <pivotField dataField="1" subtotalTop="0" showAll="0" defaultSubtotal="0"/>
    <pivotField axis="axisCol" allDrilled="1" subtotalTop="0" showAll="0" dataSourceSort="1" defaultSubtotal="0" defaultAttributeDrillState="1">
      <items count="2">
        <item x="0"/>
        <item x="1"/>
      </items>
    </pivotField>
  </pivotFields>
  <rowItems count="1">
    <i/>
  </rowItems>
  <colFields count="1">
    <field x="1"/>
  </colFields>
  <colItems count="3">
    <i>
      <x/>
    </i>
    <i>
      <x v="1"/>
    </i>
    <i t="grand">
      <x/>
    </i>
  </colItems>
  <dataFields count="1">
    <dataField name="Contagem de Internet" fld="0" subtotal="count" baseField="0" baseItem="0"/>
  </dataFields>
  <chartFormats count="2">
    <chartFormat chart="1" format="2" series="1">
      <pivotArea type="data" outline="0" fieldPosition="0">
        <references count="2">
          <reference field="4294967294" count="1" selected="0">
            <x v="0"/>
          </reference>
          <reference field="1" count="1" selected="0">
            <x v="0"/>
          </reference>
        </references>
      </pivotArea>
    </chartFormat>
    <chartFormat chart="1" format="3" series="1">
      <pivotArea type="data" outline="0" fieldPosition="0">
        <references count="2">
          <reference field="4294967294" count="1" selected="0">
            <x v="0"/>
          </reference>
          <reference field="1" count="1" selected="0">
            <x v="1"/>
          </reference>
        </references>
      </pivotArea>
    </chartFormat>
  </chartFormats>
  <pivotHierarchies count="129">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colHierarchiesUsage count="1">
    <colHierarchyUsage hierarchyUsage="35"/>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44433962-1CF7-4059-B4EE-95C3D5FFCF73}">
      <x15:pivotTableData rowCount="1" columnCount="3" cacheId="124973256">
        <x15:pivotRow count="3">
          <x15:c>
            <x15:v>1</x15:v>
          </x15:c>
          <x15:c>
            <x15:v>61</x15:v>
          </x15:c>
          <x15:c>
            <x15:v>62</x15:v>
          </x15:c>
        </x15:pivotRow>
      </x15:pivotTableData>
    </ext>
    <ext xmlns:x15="http://schemas.microsoft.com/office/spreadsheetml/2010/11/main" uri="{E67621CE-5B39-4880-91FE-76760E9C1902}">
      <x15:pivotTableUISettings sourceDataName="WorksheetConnection_Dashboard.xlsm!Table1">
        <x15:activeTabTopLevelEntity name="[Table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7.xml><?xml version="1.0" encoding="utf-8"?>
<pivotTableDefinition xmlns="http://schemas.openxmlformats.org/spreadsheetml/2006/main" xmlns:mc="http://schemas.openxmlformats.org/markup-compatibility/2006" xmlns:xr="http://schemas.microsoft.com/office/spreadsheetml/2014/revision" mc:Ignorable="xr" xr:uid="{D857C8F7-C532-4FCA-8562-6185163656BB}" name="PivotChartTable16" cacheId="13" applyNumberFormats="0" applyBorderFormats="0" applyFontFormats="0" applyPatternFormats="0" applyAlignmentFormats="0" applyWidthHeightFormats="1" dataCaption="Valores" updatedVersion="8" minRefreshableVersion="3" useAutoFormatting="1" subtotalHiddenItems="1" itemPrintTitles="1" createdVersion="8" indent="0" outline="1" outlineData="1" multipleFieldFilters="0" chartFormat="2">
  <location ref="A1:D3" firstHeaderRow="1" firstDataRow="2" firstDataCol="1"/>
  <pivotFields count="2">
    <pivotField axis="axisCol" allDrilled="1" subtotalTop="0" showAll="0" dataSourceSort="1" defaultSubtotal="0" defaultAttributeDrillState="1">
      <items count="2">
        <item x="0"/>
        <item x="1"/>
      </items>
    </pivotField>
    <pivotField dataField="1" subtotalTop="0" showAll="0" defaultSubtotal="0"/>
  </pivotFields>
  <rowItems count="1">
    <i/>
  </rowItems>
  <colFields count="1">
    <field x="0"/>
  </colFields>
  <colItems count="3">
    <i>
      <x/>
    </i>
    <i>
      <x v="1"/>
    </i>
    <i t="grand">
      <x/>
    </i>
  </colItems>
  <dataFields count="1">
    <dataField name="Contagem de Telefone fixo" fld="1" subtotal="count" baseField="0" baseItem="0"/>
  </dataFields>
  <chartFormats count="2">
    <chartFormat chart="1" format="10" series="1">
      <pivotArea type="data" outline="0" fieldPosition="0">
        <references count="2">
          <reference field="4294967294" count="1" selected="0">
            <x v="0"/>
          </reference>
          <reference field="0" count="1" selected="0">
            <x v="0"/>
          </reference>
        </references>
      </pivotArea>
    </chartFormat>
    <chartFormat chart="1" format="11" series="1">
      <pivotArea type="data" outline="0" fieldPosition="0">
        <references count="2">
          <reference field="4294967294" count="1" selected="0">
            <x v="0"/>
          </reference>
          <reference field="0" count="1" selected="0">
            <x v="1"/>
          </reference>
        </references>
      </pivotArea>
    </chartFormat>
  </chartFormats>
  <pivotHierarchies count="129">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colHierarchiesUsage count="1">
    <colHierarchyUsage hierarchyUsage="34"/>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44433962-1CF7-4059-B4EE-95C3D5FFCF73}">
      <x15:pivotTableData rowCount="1" columnCount="3" cacheId="2102093140">
        <x15:pivotRow count="3">
          <x15:c>
            <x15:v>42</x15:v>
          </x15:c>
          <x15:c>
            <x15:v>20</x15:v>
          </x15:c>
          <x15:c>
            <x15:v>62</x15:v>
          </x15:c>
        </x15:pivotRow>
      </x15:pivotTableData>
    </ext>
    <ext xmlns:x15="http://schemas.microsoft.com/office/spreadsheetml/2010/11/main" uri="{E67621CE-5B39-4880-91FE-76760E9C1902}">
      <x15:pivotTableUISettings sourceDataName="WorksheetConnection_Dashboard.xlsm!Table1">
        <x15:activeTabTopLevelEntity name="[Table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8.xml><?xml version="1.0" encoding="utf-8"?>
<pivotTableDefinition xmlns="http://schemas.openxmlformats.org/spreadsheetml/2006/main" xmlns:mc="http://schemas.openxmlformats.org/markup-compatibility/2006" xmlns:xr="http://schemas.microsoft.com/office/spreadsheetml/2014/revision" mc:Ignorable="xr" xr:uid="{66B84DC7-7FCE-46B7-93BE-D095AA0E79E2}" name="PivotChartTable15" cacheId="14" applyNumberFormats="0" applyBorderFormats="0" applyFontFormats="0" applyPatternFormats="0" applyAlignmentFormats="0" applyWidthHeightFormats="1" dataCaption="Valores" updatedVersion="8" minRefreshableVersion="3" useAutoFormatting="1" subtotalHiddenItems="1" itemPrintTitles="1" createdVersion="8" indent="0" outline="1" outlineData="1" multipleFieldFilters="0" chartFormat="2">
  <location ref="A1:G3" firstHeaderRow="1" firstDataRow="2" firstDataCol="1"/>
  <pivotFields count="2">
    <pivotField axis="axisCol" allDrilled="1" subtotalTop="0" showAll="0" dataSourceSort="1" defaultSubtotal="0" defaultAttributeDrillState="1">
      <items count="5">
        <item x="0"/>
        <item x="1"/>
        <item x="2"/>
        <item x="3"/>
        <item x="4"/>
      </items>
    </pivotField>
    <pivotField dataField="1" subtotalTop="0" showAll="0" defaultSubtotal="0"/>
  </pivotFields>
  <rowItems count="1">
    <i/>
  </rowItems>
  <colFields count="1">
    <field x="0"/>
  </colFields>
  <colItems count="6">
    <i>
      <x/>
    </i>
    <i>
      <x v="1"/>
    </i>
    <i>
      <x v="2"/>
    </i>
    <i>
      <x v="3"/>
    </i>
    <i>
      <x v="4"/>
    </i>
    <i t="grand">
      <x/>
    </i>
  </colItems>
  <dataFields count="1">
    <dataField name="Contagem de Banheiros / suites" fld="1" subtotal="count" baseField="0" baseItem="0"/>
  </dataFields>
  <chartFormats count="5">
    <chartFormat chart="1" format="5" series="1">
      <pivotArea type="data" outline="0" fieldPosition="0">
        <references count="2">
          <reference field="4294967294" count="1" selected="0">
            <x v="0"/>
          </reference>
          <reference field="0" count="1" selected="0">
            <x v="0"/>
          </reference>
        </references>
      </pivotArea>
    </chartFormat>
    <chartFormat chart="1" format="6" series="1">
      <pivotArea type="data" outline="0" fieldPosition="0">
        <references count="2">
          <reference field="4294967294" count="1" selected="0">
            <x v="0"/>
          </reference>
          <reference field="0" count="1" selected="0">
            <x v="1"/>
          </reference>
        </references>
      </pivotArea>
    </chartFormat>
    <chartFormat chart="1" format="7" series="1">
      <pivotArea type="data" outline="0" fieldPosition="0">
        <references count="2">
          <reference field="4294967294" count="1" selected="0">
            <x v="0"/>
          </reference>
          <reference field="0" count="1" selected="0">
            <x v="2"/>
          </reference>
        </references>
      </pivotArea>
    </chartFormat>
    <chartFormat chart="1" format="8" series="1">
      <pivotArea type="data" outline="0" fieldPosition="0">
        <references count="2">
          <reference field="4294967294" count="1" selected="0">
            <x v="0"/>
          </reference>
          <reference field="0" count="1" selected="0">
            <x v="3"/>
          </reference>
        </references>
      </pivotArea>
    </chartFormat>
    <chartFormat chart="1" format="9" series="1">
      <pivotArea type="data" outline="0" fieldPosition="0">
        <references count="2">
          <reference field="4294967294" count="1" selected="0">
            <x v="0"/>
          </reference>
          <reference field="0" count="1" selected="0">
            <x v="4"/>
          </reference>
        </references>
      </pivotArea>
    </chartFormat>
  </chartFormats>
  <pivotHierarchies count="129">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colHierarchiesUsage count="1">
    <colHierarchyUsage hierarchyUsage="33"/>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44433962-1CF7-4059-B4EE-95C3D5FFCF73}">
      <x15:pivotTableData rowCount="1" columnCount="6" cacheId="352521338">
        <x15:pivotRow count="6">
          <x15:c>
            <x15:v>2</x15:v>
          </x15:c>
          <x15:c>
            <x15:v>20</x15:v>
          </x15:c>
          <x15:c>
            <x15:v>29</x15:v>
          </x15:c>
          <x15:c>
            <x15:v>6</x15:v>
          </x15:c>
          <x15:c>
            <x15:v>5</x15:v>
          </x15:c>
          <x15:c>
            <x15:v>62</x15:v>
          </x15:c>
        </x15:pivotRow>
      </x15:pivotTableData>
    </ext>
    <ext xmlns:x15="http://schemas.microsoft.com/office/spreadsheetml/2010/11/main" uri="{E67621CE-5B39-4880-91FE-76760E9C1902}">
      <x15:pivotTableUISettings sourceDataName="WorksheetConnection_Dashboard.xlsm!Table1">
        <x15:activeTabTopLevelEntity name="[Table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9.xml><?xml version="1.0" encoding="utf-8"?>
<pivotTableDefinition xmlns="http://schemas.openxmlformats.org/spreadsheetml/2006/main" xmlns:mc="http://schemas.openxmlformats.org/markup-compatibility/2006" xmlns:xr="http://schemas.microsoft.com/office/spreadsheetml/2014/revision" mc:Ignorable="xr" xr:uid="{D3AA19C0-E6CC-4723-8273-DA37058D0ACF}" name="PivotChartTable14" cacheId="15" applyNumberFormats="0" applyBorderFormats="0" applyFontFormats="0" applyPatternFormats="0" applyAlignmentFormats="0" applyWidthHeightFormats="1" dataCaption="Valores" updatedVersion="8" minRefreshableVersion="3" useAutoFormatting="1" subtotalHiddenItems="1" itemPrintTitles="1" createdVersion="8" indent="0" outline="1" outlineData="1" multipleFieldFilters="0" chartFormat="2">
  <location ref="A1:G3" firstHeaderRow="1" firstDataRow="2" firstDataCol="1"/>
  <pivotFields count="2">
    <pivotField axis="axisCol" allDrilled="1" subtotalTop="0" showAll="0" dataSourceSort="1" defaultSubtotal="0" defaultAttributeDrillState="1">
      <items count="5">
        <item x="0"/>
        <item x="1"/>
        <item x="2"/>
        <item x="3"/>
        <item x="4"/>
      </items>
    </pivotField>
    <pivotField dataField="1" subtotalTop="0" showAll="0" defaultSubtotal="0"/>
  </pivotFields>
  <rowItems count="1">
    <i/>
  </rowItems>
  <colFields count="1">
    <field x="0"/>
  </colFields>
  <colItems count="6">
    <i>
      <x/>
    </i>
    <i>
      <x v="1"/>
    </i>
    <i>
      <x v="2"/>
    </i>
    <i>
      <x v="3"/>
    </i>
    <i>
      <x v="4"/>
    </i>
    <i t="grand">
      <x/>
    </i>
  </colItems>
  <dataFields count="1">
    <dataField name="Contagem de Notebook" fld="1" subtotal="count" baseField="0" baseItem="0"/>
  </dataFields>
  <chartFormats count="5">
    <chartFormat chart="1" format="5" series="1">
      <pivotArea type="data" outline="0" fieldPosition="0">
        <references count="2">
          <reference field="4294967294" count="1" selected="0">
            <x v="0"/>
          </reference>
          <reference field="0" count="1" selected="0">
            <x v="0"/>
          </reference>
        </references>
      </pivotArea>
    </chartFormat>
    <chartFormat chart="1" format="6" series="1">
      <pivotArea type="data" outline="0" fieldPosition="0">
        <references count="2">
          <reference field="4294967294" count="1" selected="0">
            <x v="0"/>
          </reference>
          <reference field="0" count="1" selected="0">
            <x v="1"/>
          </reference>
        </references>
      </pivotArea>
    </chartFormat>
    <chartFormat chart="1" format="7" series="1">
      <pivotArea type="data" outline="0" fieldPosition="0">
        <references count="2">
          <reference field="4294967294" count="1" selected="0">
            <x v="0"/>
          </reference>
          <reference field="0" count="1" selected="0">
            <x v="2"/>
          </reference>
        </references>
      </pivotArea>
    </chartFormat>
    <chartFormat chart="1" format="8" series="1">
      <pivotArea type="data" outline="0" fieldPosition="0">
        <references count="2">
          <reference field="4294967294" count="1" selected="0">
            <x v="0"/>
          </reference>
          <reference field="0" count="1" selected="0">
            <x v="3"/>
          </reference>
        </references>
      </pivotArea>
    </chartFormat>
    <chartFormat chart="1" format="9" series="1">
      <pivotArea type="data" outline="0" fieldPosition="0">
        <references count="2">
          <reference field="4294967294" count="1" selected="0">
            <x v="0"/>
          </reference>
          <reference field="0" count="1" selected="0">
            <x v="4"/>
          </reference>
        </references>
      </pivotArea>
    </chartFormat>
  </chartFormats>
  <pivotHierarchies count="129">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colHierarchiesUsage count="1">
    <colHierarchyUsage hierarchyUsage="3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44433962-1CF7-4059-B4EE-95C3D5FFCF73}">
      <x15:pivotTableData rowCount="1" columnCount="6" cacheId="1171430501">
        <x15:pivotRow count="6">
          <x15:c>
            <x15:v>12</x15:v>
          </x15:c>
          <x15:c>
            <x15:v>29</x15:v>
          </x15:c>
          <x15:c>
            <x15:v>13</x15:v>
          </x15:c>
          <x15:c>
            <x15:v>6</x15:v>
          </x15:c>
          <x15:c>
            <x15:v>2</x15:v>
          </x15:c>
          <x15:c>
            <x15:v>62</x15:v>
          </x15:c>
        </x15:pivotRow>
      </x15:pivotTableData>
    </ext>
    <ext xmlns:x15="http://schemas.microsoft.com/office/spreadsheetml/2010/11/main" uri="{E67621CE-5B39-4880-91FE-76760E9C1902}">
      <x15:pivotTableUISettings sourceDataName="WorksheetConnection_Dashboard.xlsm!Table1">
        <x15:activeTabTopLevelEntity name="[Table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0.xml><?xml version="1.0" encoding="utf-8"?>
<pivotTableDefinition xmlns="http://schemas.openxmlformats.org/spreadsheetml/2006/main" xmlns:mc="http://schemas.openxmlformats.org/markup-compatibility/2006" xmlns:xr="http://schemas.microsoft.com/office/spreadsheetml/2014/revision" mc:Ignorable="xr" xr:uid="{7E40F8F1-58C7-44AF-81D3-A48A81F99E1F}" name="PivotChartTable13" cacheId="16" applyNumberFormats="0" applyBorderFormats="0" applyFontFormats="0" applyPatternFormats="0" applyAlignmentFormats="0" applyWidthHeightFormats="1" dataCaption="Valores" updatedVersion="8" minRefreshableVersion="3" useAutoFormatting="1" subtotalHiddenItems="1" itemPrintTitles="1" createdVersion="8" indent="0" outline="1" outlineData="1" multipleFieldFilters="0" chartFormat="2">
  <location ref="A1:F3" firstHeaderRow="1" firstDataRow="2" firstDataCol="1"/>
  <pivotFields count="2">
    <pivotField axis="axisCol" allDrilled="1" subtotalTop="0" showAll="0" dataSourceSort="1" defaultSubtotal="0" defaultAttributeDrillState="1">
      <items count="4">
        <item x="0"/>
        <item x="1"/>
        <item x="2"/>
        <item x="3"/>
      </items>
    </pivotField>
    <pivotField dataField="1" subtotalTop="0" showAll="0" defaultSubtotal="0"/>
  </pivotFields>
  <rowItems count="1">
    <i/>
  </rowItems>
  <colFields count="1">
    <field x="0"/>
  </colFields>
  <colItems count="5">
    <i>
      <x/>
    </i>
    <i>
      <x v="1"/>
    </i>
    <i>
      <x v="2"/>
    </i>
    <i>
      <x v="3"/>
    </i>
    <i t="grand">
      <x/>
    </i>
  </colItems>
  <dataFields count="1">
    <dataField name="Contagem de Computador Desktop" fld="1" subtotal="count" baseField="0" baseItem="0"/>
  </dataFields>
  <chartFormats count="4">
    <chartFormat chart="1" format="4" series="1">
      <pivotArea type="data" outline="0" fieldPosition="0">
        <references count="2">
          <reference field="4294967294" count="1" selected="0">
            <x v="0"/>
          </reference>
          <reference field="0" count="1" selected="0">
            <x v="0"/>
          </reference>
        </references>
      </pivotArea>
    </chartFormat>
    <chartFormat chart="1" format="5" series="1">
      <pivotArea type="data" outline="0" fieldPosition="0">
        <references count="2">
          <reference field="4294967294" count="1" selected="0">
            <x v="0"/>
          </reference>
          <reference field="0" count="1" selected="0">
            <x v="1"/>
          </reference>
        </references>
      </pivotArea>
    </chartFormat>
    <chartFormat chart="1" format="6" series="1">
      <pivotArea type="data" outline="0" fieldPosition="0">
        <references count="2">
          <reference field="4294967294" count="1" selected="0">
            <x v="0"/>
          </reference>
          <reference field="0" count="1" selected="0">
            <x v="2"/>
          </reference>
        </references>
      </pivotArea>
    </chartFormat>
    <chartFormat chart="1" format="7" series="1">
      <pivotArea type="data" outline="0" fieldPosition="0">
        <references count="2">
          <reference field="4294967294" count="1" selected="0">
            <x v="0"/>
          </reference>
          <reference field="0" count="1" selected="0">
            <x v="3"/>
          </reference>
        </references>
      </pivotArea>
    </chartFormat>
  </chartFormats>
  <pivotHierarchies count="129">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colHierarchiesUsage count="1">
    <colHierarchyUsage hierarchyUsage="31"/>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44433962-1CF7-4059-B4EE-95C3D5FFCF73}">
      <x15:pivotTableData rowCount="1" columnCount="5" cacheId="570919861">
        <x15:pivotRow count="5">
          <x15:c>
            <x15:v>23</x15:v>
          </x15:c>
          <x15:c>
            <x15:v>33</x15:v>
          </x15:c>
          <x15:c>
            <x15:v>5</x15:v>
          </x15:c>
          <x15:c>
            <x15:v>1</x15:v>
          </x15:c>
          <x15:c>
            <x15:v>62</x15:v>
          </x15:c>
        </x15:pivotRow>
      </x15:pivotTableData>
    </ext>
    <ext xmlns:x15="http://schemas.microsoft.com/office/spreadsheetml/2010/11/main" uri="{E67621CE-5B39-4880-91FE-76760E9C1902}">
      <x15:pivotTableUISettings sourceDataName="WorksheetConnection_Dashboard.xlsm!Table1">
        <x15:activeTabTopLevelEntity name="[Table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1.xml><?xml version="1.0" encoding="utf-8"?>
<pivotTableDefinition xmlns="http://schemas.openxmlformats.org/spreadsheetml/2006/main" xmlns:mc="http://schemas.openxmlformats.org/markup-compatibility/2006" xmlns:xr="http://schemas.microsoft.com/office/spreadsheetml/2014/revision" mc:Ignorable="xr" xr:uid="{2CEB9627-D8BD-49F2-BB54-C622D973C9DB}" name="PivotChartTable12" cacheId="17" applyNumberFormats="0" applyBorderFormats="0" applyFontFormats="0" applyPatternFormats="0" applyAlignmentFormats="0" applyWidthHeightFormats="1" dataCaption="Valores" updatedVersion="8" minRefreshableVersion="3" useAutoFormatting="1" subtotalHiddenItems="1" itemPrintTitles="1" createdVersion="8" indent="0" outline="1" outlineData="1" multipleFieldFilters="0" chartFormat="2">
  <location ref="A1:G3" firstHeaderRow="1" firstDataRow="2" firstDataCol="1"/>
  <pivotFields count="2">
    <pivotField axis="axisCol" allDrilled="1" subtotalTop="0" showAll="0" dataSourceSort="1" defaultSubtotal="0" defaultAttributeDrillState="1">
      <items count="5">
        <item x="0"/>
        <item x="1"/>
        <item x="2"/>
        <item x="3"/>
        <item x="4"/>
      </items>
    </pivotField>
    <pivotField dataField="1" subtotalTop="0" showAll="0" defaultSubtotal="0"/>
  </pivotFields>
  <rowItems count="1">
    <i/>
  </rowItems>
  <colFields count="1">
    <field x="0"/>
  </colFields>
  <colItems count="6">
    <i>
      <x/>
    </i>
    <i>
      <x v="1"/>
    </i>
    <i>
      <x v="2"/>
    </i>
    <i>
      <x v="3"/>
    </i>
    <i>
      <x v="4"/>
    </i>
    <i t="grand">
      <x/>
    </i>
  </colItems>
  <dataFields count="1">
    <dataField name="Contagem de Smartphone" fld="1" subtotal="count" baseField="0" baseItem="0"/>
  </dataFields>
  <chartFormats count="5">
    <chartFormat chart="1" format="5" series="1">
      <pivotArea type="data" outline="0" fieldPosition="0">
        <references count="2">
          <reference field="4294967294" count="1" selected="0">
            <x v="0"/>
          </reference>
          <reference field="0" count="1" selected="0">
            <x v="0"/>
          </reference>
        </references>
      </pivotArea>
    </chartFormat>
    <chartFormat chart="1" format="6" series="1">
      <pivotArea type="data" outline="0" fieldPosition="0">
        <references count="2">
          <reference field="4294967294" count="1" selected="0">
            <x v="0"/>
          </reference>
          <reference field="0" count="1" selected="0">
            <x v="1"/>
          </reference>
        </references>
      </pivotArea>
    </chartFormat>
    <chartFormat chart="1" format="7" series="1">
      <pivotArea type="data" outline="0" fieldPosition="0">
        <references count="2">
          <reference field="4294967294" count="1" selected="0">
            <x v="0"/>
          </reference>
          <reference field="0" count="1" selected="0">
            <x v="2"/>
          </reference>
        </references>
      </pivotArea>
    </chartFormat>
    <chartFormat chart="1" format="8" series="1">
      <pivotArea type="data" outline="0" fieldPosition="0">
        <references count="2">
          <reference field="4294967294" count="1" selected="0">
            <x v="0"/>
          </reference>
          <reference field="0" count="1" selected="0">
            <x v="3"/>
          </reference>
        </references>
      </pivotArea>
    </chartFormat>
    <chartFormat chart="1" format="9" series="1">
      <pivotArea type="data" outline="0" fieldPosition="0">
        <references count="2">
          <reference field="4294967294" count="1" selected="0">
            <x v="0"/>
          </reference>
          <reference field="0" count="1" selected="0">
            <x v="4"/>
          </reference>
        </references>
      </pivotArea>
    </chartFormat>
  </chartFormats>
  <pivotHierarchies count="129">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colHierarchiesUsage count="1">
    <colHierarchyUsage hierarchyUsage="30"/>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44433962-1CF7-4059-B4EE-95C3D5FFCF73}">
      <x15:pivotTableData rowCount="1" columnCount="6" cacheId="294523979">
        <x15:pivotRow count="6">
          <x15:c>
            <x15:v>2</x15:v>
          </x15:c>
          <x15:c>
            <x15:v>6</x15:v>
          </x15:c>
          <x15:c>
            <x15:v>16</x15:v>
          </x15:c>
          <x15:c>
            <x15:v>15</x15:v>
          </x15:c>
          <x15:c>
            <x15:v>23</x15:v>
          </x15:c>
          <x15:c>
            <x15:v>62</x15:v>
          </x15:c>
        </x15:pivotRow>
      </x15:pivotTableData>
    </ext>
    <ext xmlns:x15="http://schemas.microsoft.com/office/spreadsheetml/2010/11/main" uri="{E67621CE-5B39-4880-91FE-76760E9C1902}">
      <x15:pivotTableUISettings sourceDataName="WorksheetConnection_Dashboard.xlsm!Table1">
        <x15:activeTabTopLevelEntity name="[Table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2.xml><?xml version="1.0" encoding="utf-8"?>
<pivotTableDefinition xmlns="http://schemas.openxmlformats.org/spreadsheetml/2006/main" xmlns:mc="http://schemas.openxmlformats.org/markup-compatibility/2006" xmlns:xr="http://schemas.microsoft.com/office/spreadsheetml/2014/revision" mc:Ignorable="xr" xr:uid="{C36C5C30-243F-4B6F-B34B-36BC3AC186EA}" name="PivotChartTable11" cacheId="18" applyNumberFormats="0" applyBorderFormats="0" applyFontFormats="0" applyPatternFormats="0" applyAlignmentFormats="0" applyWidthHeightFormats="1" dataCaption="Valores" updatedVersion="8" minRefreshableVersion="3" useAutoFormatting="1" subtotalHiddenItems="1" itemPrintTitles="1" createdVersion="8" indent="0" outline="1" outlineData="1" multipleFieldFilters="0" chartFormat="2">
  <location ref="A1:F3" firstHeaderRow="1" firstDataRow="2" firstDataCol="1"/>
  <pivotFields count="2">
    <pivotField axis="axisCol" allDrilled="1" subtotalTop="0" showAll="0" dataSourceSort="1" defaultSubtotal="0" defaultAttributeDrillState="1">
      <items count="4">
        <item x="0"/>
        <item x="1"/>
        <item x="2"/>
        <item x="3"/>
      </items>
    </pivotField>
    <pivotField dataField="1" subtotalTop="0" showAll="0" defaultSubtotal="0"/>
  </pivotFields>
  <rowItems count="1">
    <i/>
  </rowItems>
  <colFields count="1">
    <field x="0"/>
  </colFields>
  <colItems count="5">
    <i>
      <x/>
    </i>
    <i>
      <x v="1"/>
    </i>
    <i>
      <x v="2"/>
    </i>
    <i>
      <x v="3"/>
    </i>
    <i t="grand">
      <x/>
    </i>
  </colItems>
  <dataFields count="1">
    <dataField name="Contagem de Geladeira" fld="1" subtotal="count" baseField="0" baseItem="0"/>
  </dataFields>
  <chartFormats count="4">
    <chartFormat chart="1" format="4" series="1">
      <pivotArea type="data" outline="0" fieldPosition="0">
        <references count="2">
          <reference field="4294967294" count="1" selected="0">
            <x v="0"/>
          </reference>
          <reference field="0" count="1" selected="0">
            <x v="0"/>
          </reference>
        </references>
      </pivotArea>
    </chartFormat>
    <chartFormat chart="1" format="5" series="1">
      <pivotArea type="data" outline="0" fieldPosition="0">
        <references count="2">
          <reference field="4294967294" count="1" selected="0">
            <x v="0"/>
          </reference>
          <reference field="0" count="1" selected="0">
            <x v="1"/>
          </reference>
        </references>
      </pivotArea>
    </chartFormat>
    <chartFormat chart="1" format="6" series="1">
      <pivotArea type="data" outline="0" fieldPosition="0">
        <references count="2">
          <reference field="4294967294" count="1" selected="0">
            <x v="0"/>
          </reference>
          <reference field="0" count="1" selected="0">
            <x v="2"/>
          </reference>
        </references>
      </pivotArea>
    </chartFormat>
    <chartFormat chart="1" format="7" series="1">
      <pivotArea type="data" outline="0" fieldPosition="0">
        <references count="2">
          <reference field="4294967294" count="1" selected="0">
            <x v="0"/>
          </reference>
          <reference field="0" count="1" selected="0">
            <x v="3"/>
          </reference>
        </references>
      </pivotArea>
    </chartFormat>
  </chartFormats>
  <pivotHierarchies count="129">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colHierarchiesUsage count="1">
    <colHierarchyUsage hierarchyUsage="29"/>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44433962-1CF7-4059-B4EE-95C3D5FFCF73}">
      <x15:pivotTableData rowCount="1" columnCount="5" cacheId="1916658174">
        <x15:pivotRow count="5">
          <x15:c>
            <x15:v>1</x15:v>
          </x15:c>
          <x15:c>
            <x15:v>51</x15:v>
          </x15:c>
          <x15:c>
            <x15:v>8</x15:v>
          </x15:c>
          <x15:c>
            <x15:v>2</x15:v>
          </x15:c>
          <x15:c>
            <x15:v>62</x15:v>
          </x15:c>
        </x15:pivotRow>
      </x15:pivotTableData>
    </ext>
    <ext xmlns:x15="http://schemas.microsoft.com/office/spreadsheetml/2010/11/main" uri="{E67621CE-5B39-4880-91FE-76760E9C1902}">
      <x15:pivotTableUISettings sourceDataName="WorksheetConnection_Dashboard.xlsm!Table1">
        <x15:activeTabTopLevelEntity name="[Table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3.xml><?xml version="1.0" encoding="utf-8"?>
<pivotTableDefinition xmlns="http://schemas.openxmlformats.org/spreadsheetml/2006/main" xmlns:mc="http://schemas.openxmlformats.org/markup-compatibility/2006" xmlns:xr="http://schemas.microsoft.com/office/spreadsheetml/2014/revision" mc:Ignorable="xr" xr:uid="{3790D4E2-0E69-4650-A627-66049435F883}" name="PivotChartTable10" cacheId="19" applyNumberFormats="0" applyBorderFormats="0" applyFontFormats="0" applyPatternFormats="0" applyAlignmentFormats="0" applyWidthHeightFormats="1" dataCaption="Valores" updatedVersion="8" minRefreshableVersion="3" useAutoFormatting="1" subtotalHiddenItems="1" itemPrintTitles="1" createdVersion="8" indent="0" outline="1" outlineData="1" multipleFieldFilters="0" chartFormat="2">
  <location ref="A1:F3" firstHeaderRow="1" firstDataRow="2" firstDataCol="1"/>
  <pivotFields count="2">
    <pivotField axis="axisCol" allDrilled="1" subtotalTop="0" showAll="0" dataSourceSort="1" defaultSubtotal="0" defaultAttributeDrillState="1">
      <items count="4">
        <item x="0"/>
        <item x="1"/>
        <item x="2"/>
        <item x="3"/>
      </items>
    </pivotField>
    <pivotField dataField="1" subtotalTop="0" showAll="0" defaultSubtotal="0"/>
  </pivotFields>
  <rowItems count="1">
    <i/>
  </rowItems>
  <colFields count="1">
    <field x="0"/>
  </colFields>
  <colItems count="5">
    <i>
      <x/>
    </i>
    <i>
      <x v="1"/>
    </i>
    <i>
      <x v="2"/>
    </i>
    <i>
      <x v="3"/>
    </i>
    <i t="grand">
      <x/>
    </i>
  </colItems>
  <dataFields count="1">
    <dataField name="Contagem de Maquina de lavar roupa e(ou) Tanquinho" fld="1" subtotal="count" baseField="0" baseItem="0"/>
  </dataFields>
  <chartFormats count="4">
    <chartFormat chart="1" format="4" series="1">
      <pivotArea type="data" outline="0" fieldPosition="0">
        <references count="2">
          <reference field="4294967294" count="1" selected="0">
            <x v="0"/>
          </reference>
          <reference field="0" count="1" selected="0">
            <x v="0"/>
          </reference>
        </references>
      </pivotArea>
    </chartFormat>
    <chartFormat chart="1" format="5" series="1">
      <pivotArea type="data" outline="0" fieldPosition="0">
        <references count="2">
          <reference field="4294967294" count="1" selected="0">
            <x v="0"/>
          </reference>
          <reference field="0" count="1" selected="0">
            <x v="1"/>
          </reference>
        </references>
      </pivotArea>
    </chartFormat>
    <chartFormat chart="1" format="6" series="1">
      <pivotArea type="data" outline="0" fieldPosition="0">
        <references count="2">
          <reference field="4294967294" count="1" selected="0">
            <x v="0"/>
          </reference>
          <reference field="0" count="1" selected="0">
            <x v="2"/>
          </reference>
        </references>
      </pivotArea>
    </chartFormat>
    <chartFormat chart="1" format="7" series="1">
      <pivotArea type="data" outline="0" fieldPosition="0">
        <references count="2">
          <reference field="4294967294" count="1" selected="0">
            <x v="0"/>
          </reference>
          <reference field="0" count="1" selected="0">
            <x v="3"/>
          </reference>
        </references>
      </pivotArea>
    </chartFormat>
  </chartFormats>
  <pivotHierarchies count="129">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colHierarchiesUsage count="1">
    <colHierarchyUsage hierarchyUsage="28"/>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44433962-1CF7-4059-B4EE-95C3D5FFCF73}">
      <x15:pivotTableData rowCount="1" columnCount="5" cacheId="532224450">
        <x15:pivotRow count="5">
          <x15:c>
            <x15:v>2</x15:v>
          </x15:c>
          <x15:c>
            <x15:v>42</x15:v>
          </x15:c>
          <x15:c>
            <x15:v>17</x15:v>
          </x15:c>
          <x15:c>
            <x15:v>1</x15:v>
          </x15:c>
          <x15:c>
            <x15:v>62</x15:v>
          </x15:c>
        </x15:pivotRow>
      </x15:pivotTableData>
    </ext>
    <ext xmlns:x15="http://schemas.microsoft.com/office/spreadsheetml/2010/11/main" uri="{E67621CE-5B39-4880-91FE-76760E9C1902}">
      <x15:pivotTableUISettings sourceDataName="WorksheetConnection_Dashboard.xlsm!Table1">
        <x15:activeTabTopLevelEntity name="[Table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4.xml><?xml version="1.0" encoding="utf-8"?>
<pivotTableDefinition xmlns="http://schemas.openxmlformats.org/spreadsheetml/2006/main" xmlns:mc="http://schemas.openxmlformats.org/markup-compatibility/2006" xmlns:xr="http://schemas.microsoft.com/office/spreadsheetml/2014/revision" mc:Ignorable="xr" xr:uid="{0BF90A0F-20E4-44C7-8428-798DB4765BD8}" name="PivotChartTable9" cacheId="20" applyNumberFormats="0" applyBorderFormats="0" applyFontFormats="0" applyPatternFormats="0" applyAlignmentFormats="0" applyWidthHeightFormats="1" dataCaption="Valores" updatedVersion="8" minRefreshableVersion="3" useAutoFormatting="1" subtotalHiddenItems="1" itemPrintTitles="1" createdVersion="8" indent="0" outline="1" outlineData="1" multipleFieldFilters="0" chartFormat="2">
  <location ref="A1:E3" firstHeaderRow="1" firstDataRow="2" firstDataCol="1"/>
  <pivotFields count="2">
    <pivotField dataField="1" subtotalTop="0" showAll="0" defaultSubtotal="0"/>
    <pivotField axis="axisCol" allDrilled="1" subtotalTop="0" showAll="0" dataSourceSort="1" defaultSubtotal="0" defaultAttributeDrillState="1">
      <items count="3">
        <item x="0"/>
        <item x="1"/>
        <item x="2"/>
      </items>
    </pivotField>
  </pivotFields>
  <rowItems count="1">
    <i/>
  </rowItems>
  <colFields count="1">
    <field x="1"/>
  </colFields>
  <colItems count="4">
    <i>
      <x/>
    </i>
    <i>
      <x v="1"/>
    </i>
    <i>
      <x v="2"/>
    </i>
    <i t="grand">
      <x/>
    </i>
  </colItems>
  <dataFields count="1">
    <dataField name="Contagem de Motocicleta" fld="0" subtotal="count" baseField="0" baseItem="0"/>
  </dataFields>
  <chartFormats count="3">
    <chartFormat chart="1" format="3" series="1">
      <pivotArea type="data" outline="0" fieldPosition="0">
        <references count="2">
          <reference field="4294967294" count="1" selected="0">
            <x v="0"/>
          </reference>
          <reference field="1" count="1" selected="0">
            <x v="0"/>
          </reference>
        </references>
      </pivotArea>
    </chartFormat>
    <chartFormat chart="1" format="4" series="1">
      <pivotArea type="data" outline="0" fieldPosition="0">
        <references count="2">
          <reference field="4294967294" count="1" selected="0">
            <x v="0"/>
          </reference>
          <reference field="1" count="1" selected="0">
            <x v="1"/>
          </reference>
        </references>
      </pivotArea>
    </chartFormat>
    <chartFormat chart="1" format="5" series="1">
      <pivotArea type="data" outline="0" fieldPosition="0">
        <references count="2">
          <reference field="4294967294" count="1" selected="0">
            <x v="0"/>
          </reference>
          <reference field="1" count="1" selected="0">
            <x v="2"/>
          </reference>
        </references>
      </pivotArea>
    </chartFormat>
  </chartFormats>
  <pivotHierarchies count="129">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colHierarchiesUsage count="1">
    <colHierarchyUsage hierarchyUsage="27"/>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44433962-1CF7-4059-B4EE-95C3D5FFCF73}">
      <x15:pivotTableData rowCount="1" columnCount="4" cacheId="699016997">
        <x15:pivotRow count="4">
          <x15:c>
            <x15:v>32</x15:v>
          </x15:c>
          <x15:c>
            <x15:v>22</x15:v>
          </x15:c>
          <x15:c>
            <x15:v>8</x15:v>
          </x15:c>
          <x15:c>
            <x15:v>62</x15:v>
          </x15:c>
        </x15:pivotRow>
      </x15:pivotTableData>
    </ext>
    <ext xmlns:x15="http://schemas.microsoft.com/office/spreadsheetml/2010/11/main" uri="{E67621CE-5B39-4880-91FE-76760E9C1902}">
      <x15:pivotTableUISettings sourceDataName="WorksheetConnection_Dashboard.xlsm!Table1">
        <x15:activeTabTopLevelEntity name="[Table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5.xml><?xml version="1.0" encoding="utf-8"?>
<pivotTableDefinition xmlns="http://schemas.openxmlformats.org/spreadsheetml/2006/main" xmlns:mc="http://schemas.openxmlformats.org/markup-compatibility/2006" xmlns:xr="http://schemas.microsoft.com/office/spreadsheetml/2014/revision" mc:Ignorable="xr" xr:uid="{28053D09-4352-43B0-8E0D-7B2FE3CAED0B}" name="PivotChartTable8" cacheId="21" applyNumberFormats="0" applyBorderFormats="0" applyFontFormats="0" applyPatternFormats="0" applyAlignmentFormats="0" applyWidthHeightFormats="1" dataCaption="Valores" updatedVersion="8" minRefreshableVersion="3" useAutoFormatting="1" subtotalHiddenItems="1" itemPrintTitles="1" createdVersion="8" indent="0" outline="1" outlineData="1" multipleFieldFilters="0" chartFormat="2">
  <location ref="A1:G3" firstHeaderRow="1" firstDataRow="2" firstDataCol="1"/>
  <pivotFields count="2">
    <pivotField axis="axisCol" allDrilled="1" subtotalTop="0" showAll="0" dataSourceSort="1" defaultSubtotal="0" defaultAttributeDrillState="1">
      <items count="5">
        <item x="0"/>
        <item x="1"/>
        <item x="2"/>
        <item x="3"/>
        <item x="4"/>
      </items>
    </pivotField>
    <pivotField dataField="1" subtotalTop="0" showAll="0" defaultSubtotal="0"/>
  </pivotFields>
  <rowItems count="1">
    <i/>
  </rowItems>
  <colFields count="1">
    <field x="0"/>
  </colFields>
  <colItems count="6">
    <i>
      <x/>
    </i>
    <i>
      <x v="1"/>
    </i>
    <i>
      <x v="2"/>
    </i>
    <i>
      <x v="3"/>
    </i>
    <i>
      <x v="4"/>
    </i>
    <i t="grand">
      <x/>
    </i>
  </colItems>
  <dataFields count="1">
    <dataField name="Contagem de Automóvel" fld="1" subtotal="count" baseField="0" baseItem="0"/>
  </dataFields>
  <chartFormats count="5">
    <chartFormat chart="1" format="5" series="1">
      <pivotArea type="data" outline="0" fieldPosition="0">
        <references count="2">
          <reference field="4294967294" count="1" selected="0">
            <x v="0"/>
          </reference>
          <reference field="0" count="1" selected="0">
            <x v="0"/>
          </reference>
        </references>
      </pivotArea>
    </chartFormat>
    <chartFormat chart="1" format="6" series="1">
      <pivotArea type="data" outline="0" fieldPosition="0">
        <references count="2">
          <reference field="4294967294" count="1" selected="0">
            <x v="0"/>
          </reference>
          <reference field="0" count="1" selected="0">
            <x v="1"/>
          </reference>
        </references>
      </pivotArea>
    </chartFormat>
    <chartFormat chart="1" format="7" series="1">
      <pivotArea type="data" outline="0" fieldPosition="0">
        <references count="2">
          <reference field="4294967294" count="1" selected="0">
            <x v="0"/>
          </reference>
          <reference field="0" count="1" selected="0">
            <x v="2"/>
          </reference>
        </references>
      </pivotArea>
    </chartFormat>
    <chartFormat chart="1" format="8" series="1">
      <pivotArea type="data" outline="0" fieldPosition="0">
        <references count="2">
          <reference field="4294967294" count="1" selected="0">
            <x v="0"/>
          </reference>
          <reference field="0" count="1" selected="0">
            <x v="3"/>
          </reference>
        </references>
      </pivotArea>
    </chartFormat>
    <chartFormat chart="1" format="9" series="1">
      <pivotArea type="data" outline="0" fieldPosition="0">
        <references count="2">
          <reference field="4294967294" count="1" selected="0">
            <x v="0"/>
          </reference>
          <reference field="0" count="1" selected="0">
            <x v="4"/>
          </reference>
        </references>
      </pivotArea>
    </chartFormat>
  </chartFormats>
  <pivotHierarchies count="129">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colHierarchiesUsage count="1">
    <colHierarchyUsage hierarchyUsage="26"/>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44433962-1CF7-4059-B4EE-95C3D5FFCF73}">
      <x15:pivotTableData rowCount="1" columnCount="6" cacheId="836131806">
        <x15:pivotRow count="6">
          <x15:c>
            <x15:v>12</x15:v>
          </x15:c>
          <x15:c>
            <x15:v>24</x15:v>
          </x15:c>
          <x15:c>
            <x15:v>17</x15:v>
          </x15:c>
          <x15:c>
            <x15:v>8</x15:v>
          </x15:c>
          <x15:c>
            <x15:v>1</x15:v>
          </x15:c>
          <x15:c>
            <x15:v>62</x15:v>
          </x15:c>
        </x15:pivotRow>
      </x15:pivotTableData>
    </ext>
    <ext xmlns:x15="http://schemas.microsoft.com/office/spreadsheetml/2010/11/main" uri="{E67621CE-5B39-4880-91FE-76760E9C1902}">
      <x15:pivotTableUISettings sourceDataName="WorksheetConnection_Dashboard.xlsm!Table1">
        <x15:activeTabTopLevelEntity name="[Table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6.xml><?xml version="1.0" encoding="utf-8"?>
<pivotTableDefinition xmlns="http://schemas.openxmlformats.org/spreadsheetml/2006/main" xmlns:mc="http://schemas.openxmlformats.org/markup-compatibility/2006" xmlns:xr="http://schemas.microsoft.com/office/spreadsheetml/2014/revision" mc:Ignorable="xr" xr:uid="{5F51D6AB-99E1-4C0B-93B3-8C64BFB381F0}" name="PivotChartTable5" cacheId="22" applyNumberFormats="0" applyBorderFormats="0" applyFontFormats="0" applyPatternFormats="0" applyAlignmentFormats="0" applyWidthHeightFormats="1" dataCaption="Valores" updatedVersion="8" minRefreshableVersion="3" useAutoFormatting="1" subtotalHiddenItems="1" itemPrintTitles="1" createdVersion="8" indent="0" outline="1" outlineData="1" multipleFieldFilters="0" chartFormat="2">
  <location ref="A1:E3" firstHeaderRow="1" firstDataRow="2" firstDataCol="1"/>
  <pivotFields count="2">
    <pivotField axis="axisCol" allDrilled="1" subtotalTop="0" showAll="0" dataSourceSort="1" defaultSubtotal="0" defaultAttributeDrillState="1">
      <items count="3">
        <item x="0"/>
        <item x="1"/>
        <item x="2"/>
      </items>
    </pivotField>
    <pivotField dataField="1" subtotalTop="0" showAll="0" defaultSubtotal="0"/>
  </pivotFields>
  <rowItems count="1">
    <i/>
  </rowItems>
  <colFields count="1">
    <field x="0"/>
  </colFields>
  <colItems count="4">
    <i>
      <x/>
    </i>
    <i>
      <x v="1"/>
    </i>
    <i>
      <x v="2"/>
    </i>
    <i t="grand">
      <x/>
    </i>
  </colItems>
  <dataFields count="1">
    <dataField name="Contagem de Micro system ou Home Theather" fld="1" subtotal="count" baseField="0" baseItem="0"/>
  </dataFields>
  <chartFormats count="3">
    <chartFormat chart="1" format="33" series="1">
      <pivotArea type="data" outline="0" fieldPosition="0">
        <references count="2">
          <reference field="4294967294" count="1" selected="0">
            <x v="0"/>
          </reference>
          <reference field="0" count="1" selected="0">
            <x v="0"/>
          </reference>
        </references>
      </pivotArea>
    </chartFormat>
    <chartFormat chart="1" format="34" series="1">
      <pivotArea type="data" outline="0" fieldPosition="0">
        <references count="2">
          <reference field="4294967294" count="1" selected="0">
            <x v="0"/>
          </reference>
          <reference field="0" count="1" selected="0">
            <x v="1"/>
          </reference>
        </references>
      </pivotArea>
    </chartFormat>
    <chartFormat chart="1" format="35" series="1">
      <pivotArea type="data" outline="0" fieldPosition="0">
        <references count="2">
          <reference field="4294967294" count="1" selected="0">
            <x v="0"/>
          </reference>
          <reference field="0" count="1" selected="0">
            <x v="2"/>
          </reference>
        </references>
      </pivotArea>
    </chartFormat>
  </chartFormats>
  <pivotHierarchies count="129">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colHierarchiesUsage count="1">
    <colHierarchyUsage hierarchyUsage="25"/>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44433962-1CF7-4059-B4EE-95C3D5FFCF73}">
      <x15:pivotTableData rowCount="1" columnCount="4" cacheId="293038939">
        <x15:pivotRow count="4">
          <x15:c>
            <x15:v>51</x15:v>
          </x15:c>
          <x15:c>
            <x15:v>10</x15:v>
          </x15:c>
          <x15:c>
            <x15:v>1</x15:v>
          </x15:c>
          <x15:c>
            <x15:v>62</x15:v>
          </x15:c>
        </x15:pivotRow>
      </x15:pivotTableData>
    </ext>
    <ext xmlns:x15="http://schemas.microsoft.com/office/spreadsheetml/2010/11/main" uri="{E67621CE-5B39-4880-91FE-76760E9C1902}">
      <x15:pivotTableUISettings sourceDataName="WorksheetConnection_Dashboard.xlsm!Table1">
        <x15:activeTabTopLevelEntity name="[Table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7.xml><?xml version="1.0" encoding="utf-8"?>
<pivotTableDefinition xmlns="http://schemas.openxmlformats.org/spreadsheetml/2006/main" xmlns:mc="http://schemas.openxmlformats.org/markup-compatibility/2006" xmlns:xr="http://schemas.microsoft.com/office/spreadsheetml/2014/revision" mc:Ignorable="xr" xr:uid="{BDB936B0-1946-4A86-868E-9648C0475F47}" name="PivotChartTable1" cacheId="23" applyNumberFormats="0" applyBorderFormats="0" applyFontFormats="0" applyPatternFormats="0" applyAlignmentFormats="0" applyWidthHeightFormats="1" dataCaption="Valores" updatedVersion="8" minRefreshableVersion="3" useAutoFormatting="1" subtotalHiddenItems="1" itemPrintTitles="1" createdVersion="8" indent="0" outline="1" outlineData="1" multipleFieldFilters="0" chartFormat="2">
  <location ref="A1:F3" firstHeaderRow="1" firstDataRow="2" firstDataCol="1"/>
  <pivotFields count="2">
    <pivotField dataField="1" subtotalTop="0" showAll="0" defaultSubtotal="0"/>
    <pivotField axis="axisCol" allDrilled="1" subtotalTop="0" showAll="0" dataSourceSort="1" defaultSubtotal="0" defaultAttributeDrillState="1">
      <items count="4">
        <item x="0"/>
        <item x="1"/>
        <item x="2"/>
        <item x="3"/>
      </items>
    </pivotField>
  </pivotFields>
  <rowItems count="1">
    <i/>
  </rowItems>
  <colFields count="1">
    <field x="1"/>
  </colFields>
  <colItems count="5">
    <i>
      <x/>
    </i>
    <i>
      <x v="1"/>
    </i>
    <i>
      <x v="2"/>
    </i>
    <i>
      <x v="3"/>
    </i>
    <i t="grand">
      <x/>
    </i>
  </colItems>
  <dataFields count="1">
    <dataField name="Contagem de Vídeo Game ultima ou penúltima geração" fld="0" subtotal="count" baseField="0" baseItem="0"/>
  </dataFields>
  <chartFormats count="4">
    <chartFormat chart="1" format="4" series="1">
      <pivotArea type="data" outline="0" fieldPosition="0">
        <references count="2">
          <reference field="4294967294" count="1" selected="0">
            <x v="0"/>
          </reference>
          <reference field="1" count="1" selected="0">
            <x v="0"/>
          </reference>
        </references>
      </pivotArea>
    </chartFormat>
    <chartFormat chart="1" format="5" series="1">
      <pivotArea type="data" outline="0" fieldPosition="0">
        <references count="2">
          <reference field="4294967294" count="1" selected="0">
            <x v="0"/>
          </reference>
          <reference field="1" count="1" selected="0">
            <x v="1"/>
          </reference>
        </references>
      </pivotArea>
    </chartFormat>
    <chartFormat chart="1" format="6" series="1">
      <pivotArea type="data" outline="0" fieldPosition="0">
        <references count="2">
          <reference field="4294967294" count="1" selected="0">
            <x v="0"/>
          </reference>
          <reference field="1" count="1" selected="0">
            <x v="2"/>
          </reference>
        </references>
      </pivotArea>
    </chartFormat>
    <chartFormat chart="1" format="7" series="1">
      <pivotArea type="data" outline="0" fieldPosition="0">
        <references count="2">
          <reference field="4294967294" count="1" selected="0">
            <x v="0"/>
          </reference>
          <reference field="1" count="1" selected="0">
            <x v="3"/>
          </reference>
        </references>
      </pivotArea>
    </chartFormat>
  </chartFormats>
  <pivotHierarchies count="129">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colHierarchiesUsage count="1">
    <colHierarchyUsage hierarchyUsage="24"/>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44433962-1CF7-4059-B4EE-95C3D5FFCF73}">
      <x15:pivotTableData rowCount="1" columnCount="5" cacheId="203248990">
        <x15:pivotRow count="5">
          <x15:c>
            <x15:v>38</x15:v>
          </x15:c>
          <x15:c>
            <x15:v>18</x15:v>
          </x15:c>
          <x15:c>
            <x15:v>5</x15:v>
          </x15:c>
          <x15:c>
            <x15:v>1</x15:v>
          </x15:c>
          <x15:c>
            <x15:v>62</x15:v>
          </x15:c>
        </x15:pivotRow>
      </x15:pivotTableData>
    </ext>
    <ext xmlns:x15="http://schemas.microsoft.com/office/spreadsheetml/2010/11/main" uri="{E67621CE-5B39-4880-91FE-76760E9C1902}">
      <x15:pivotTableUISettings sourceDataName="WorksheetConnection_Dashboard.xlsm!Table1">
        <x15:activeTabTopLevelEntity name="[Table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8.xml><?xml version="1.0" encoding="utf-8"?>
<pivotTableDefinition xmlns="http://schemas.openxmlformats.org/spreadsheetml/2006/main" xmlns:mc="http://schemas.openxmlformats.org/markup-compatibility/2006" xmlns:xr="http://schemas.microsoft.com/office/spreadsheetml/2014/revision" mc:Ignorable="xr" xr:uid="{B6680999-2232-4A42-892C-91CD248B4304}" name="PivotChartTable2" cacheId="24" applyNumberFormats="0" applyBorderFormats="0" applyFontFormats="0" applyPatternFormats="0" applyAlignmentFormats="0" applyWidthHeightFormats="1" dataCaption="Valores" updatedVersion="8" minRefreshableVersion="3" useAutoFormatting="1" subtotalHiddenItems="1" itemPrintTitles="1" createdVersion="8" indent="0" outline="1" outlineData="1" multipleFieldFilters="0" chartFormat="4">
  <location ref="A1:F3" firstHeaderRow="1" firstDataRow="2" firstDataCol="1"/>
  <pivotFields count="2">
    <pivotField axis="axisCol" allDrilled="1" subtotalTop="0" showAll="0" dataSourceSort="1" defaultSubtotal="0" defaultAttributeDrillState="1">
      <items count="4">
        <item x="0"/>
        <item x="1"/>
        <item x="2"/>
        <item x="3"/>
      </items>
    </pivotField>
    <pivotField dataField="1" subtotalTop="0" showAll="0" defaultSubtotal="0"/>
  </pivotFields>
  <rowItems count="1">
    <i/>
  </rowItems>
  <colFields count="1">
    <field x="0"/>
  </colFields>
  <colItems count="5">
    <i>
      <x/>
    </i>
    <i>
      <x v="1"/>
    </i>
    <i>
      <x v="2"/>
    </i>
    <i>
      <x v="3"/>
    </i>
    <i t="grand">
      <x/>
    </i>
  </colItems>
  <dataFields count="1">
    <dataField name="Contagem de Com quem você mora atualmente?" fld="1" subtotal="count" baseField="0" baseItem="0"/>
  </dataFields>
  <chartFormats count="12">
    <chartFormat chart="1" format="4" series="1">
      <pivotArea type="data" outline="0" fieldPosition="0">
        <references count="2">
          <reference field="4294967294" count="1" selected="0">
            <x v="0"/>
          </reference>
          <reference field="0" count="1" selected="0">
            <x v="0"/>
          </reference>
        </references>
      </pivotArea>
    </chartFormat>
    <chartFormat chart="1" format="5" series="1">
      <pivotArea type="data" outline="0" fieldPosition="0">
        <references count="2">
          <reference field="4294967294" count="1" selected="0">
            <x v="0"/>
          </reference>
          <reference field="0" count="1" selected="0">
            <x v="1"/>
          </reference>
        </references>
      </pivotArea>
    </chartFormat>
    <chartFormat chart="1" format="6" series="1">
      <pivotArea type="data" outline="0" fieldPosition="0">
        <references count="2">
          <reference field="4294967294" count="1" selected="0">
            <x v="0"/>
          </reference>
          <reference field="0" count="1" selected="0">
            <x v="2"/>
          </reference>
        </references>
      </pivotArea>
    </chartFormat>
    <chartFormat chart="1" format="7" series="1">
      <pivotArea type="data" outline="0" fieldPosition="0">
        <references count="2">
          <reference field="4294967294" count="1" selected="0">
            <x v="0"/>
          </reference>
          <reference field="0" count="1" selected="0">
            <x v="3"/>
          </reference>
        </references>
      </pivotArea>
    </chartFormat>
    <chartFormat chart="2" format="8" series="1">
      <pivotArea type="data" outline="0" fieldPosition="0">
        <references count="2">
          <reference field="4294967294" count="1" selected="0">
            <x v="0"/>
          </reference>
          <reference field="0" count="1" selected="0">
            <x v="0"/>
          </reference>
        </references>
      </pivotArea>
    </chartFormat>
    <chartFormat chart="2" format="9" series="1">
      <pivotArea type="data" outline="0" fieldPosition="0">
        <references count="2">
          <reference field="4294967294" count="1" selected="0">
            <x v="0"/>
          </reference>
          <reference field="0" count="1" selected="0">
            <x v="1"/>
          </reference>
        </references>
      </pivotArea>
    </chartFormat>
    <chartFormat chart="2" format="10" series="1">
      <pivotArea type="data" outline="0" fieldPosition="0">
        <references count="2">
          <reference field="4294967294" count="1" selected="0">
            <x v="0"/>
          </reference>
          <reference field="0" count="1" selected="0">
            <x v="2"/>
          </reference>
        </references>
      </pivotArea>
    </chartFormat>
    <chartFormat chart="2" format="11" series="1">
      <pivotArea type="data" outline="0" fieldPosition="0">
        <references count="2">
          <reference field="4294967294" count="1" selected="0">
            <x v="0"/>
          </reference>
          <reference field="0" count="1" selected="0">
            <x v="3"/>
          </reference>
        </references>
      </pivotArea>
    </chartFormat>
    <chartFormat chart="3" format="4" series="1">
      <pivotArea type="data" outline="0" fieldPosition="0">
        <references count="2">
          <reference field="4294967294" count="1" selected="0">
            <x v="0"/>
          </reference>
          <reference field="0" count="1" selected="0">
            <x v="0"/>
          </reference>
        </references>
      </pivotArea>
    </chartFormat>
    <chartFormat chart="3" format="5" series="1">
      <pivotArea type="data" outline="0" fieldPosition="0">
        <references count="2">
          <reference field="4294967294" count="1" selected="0">
            <x v="0"/>
          </reference>
          <reference field="0" count="1" selected="0">
            <x v="1"/>
          </reference>
        </references>
      </pivotArea>
    </chartFormat>
    <chartFormat chart="3" format="6" series="1">
      <pivotArea type="data" outline="0" fieldPosition="0">
        <references count="2">
          <reference field="4294967294" count="1" selected="0">
            <x v="0"/>
          </reference>
          <reference field="0" count="1" selected="0">
            <x v="2"/>
          </reference>
        </references>
      </pivotArea>
    </chartFormat>
    <chartFormat chart="3" format="7" series="1">
      <pivotArea type="data" outline="0" fieldPosition="0">
        <references count="2">
          <reference field="4294967294" count="1" selected="0">
            <x v="0"/>
          </reference>
          <reference field="0" count="1" selected="0">
            <x v="3"/>
          </reference>
        </references>
      </pivotArea>
    </chartFormat>
  </chartFormats>
  <pivotHierarchies count="129">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colHierarchiesUsage count="1">
    <colHierarchyUsage hierarchyUsage="19"/>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44433962-1CF7-4059-B4EE-95C3D5FFCF73}">
      <x15:pivotTableData rowCount="1" columnCount="5" cacheId="640233761">
        <x15:pivotRow count="5">
          <x15:c>
            <x15:v>1</x15:v>
          </x15:c>
          <x15:c>
            <x15:v>8</x15:v>
          </x15:c>
          <x15:c>
            <x15:v>47</x15:v>
          </x15:c>
          <x15:c>
            <x15:v>1</x15:v>
          </x15:c>
          <x15:c>
            <x15:v>57</x15:v>
          </x15:c>
        </x15:pivotRow>
      </x15:pivotTableData>
    </ext>
    <ext xmlns:x15="http://schemas.microsoft.com/office/spreadsheetml/2010/11/main" uri="{E67621CE-5B39-4880-91FE-76760E9C1902}">
      <x15:pivotTableUISettings sourceDataName="WorksheetConnection_Dashboard.xlsm!Table1">
        <x15:activeTabTopLevelEntity name="[Table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9.xml><?xml version="1.0" encoding="utf-8"?>
<pivotTableDefinition xmlns="http://schemas.openxmlformats.org/spreadsheetml/2006/main" xmlns:mc="http://schemas.openxmlformats.org/markup-compatibility/2006" xmlns:xr="http://schemas.microsoft.com/office/spreadsheetml/2014/revision" mc:Ignorable="xr" xr:uid="{7BCA18B3-EA82-4C45-A60E-2351983ED8C5}" name="PivotChartTable3" cacheId="25" applyNumberFormats="0" applyBorderFormats="0" applyFontFormats="0" applyPatternFormats="0" applyAlignmentFormats="0" applyWidthHeightFormats="1" dataCaption="Valores" updatedVersion="8" minRefreshableVersion="3" useAutoFormatting="1" subtotalHiddenItems="1" itemPrintTitles="1" createdVersion="8" indent="0" outline="1" outlineData="1" multipleFieldFilters="0" chartFormat="2">
  <location ref="A1:G3" firstHeaderRow="1" firstDataRow="2" firstDataCol="1"/>
  <pivotFields count="2">
    <pivotField dataField="1" subtotalTop="0" showAll="0" defaultSubtotal="0"/>
    <pivotField axis="axisCol" allDrilled="1" subtotalTop="0" showAll="0" dataSourceSort="1" defaultSubtotal="0" defaultAttributeDrillState="1">
      <items count="5">
        <item x="0"/>
        <item x="1"/>
        <item x="2"/>
        <item x="3"/>
        <item x="4"/>
      </items>
    </pivotField>
  </pivotFields>
  <rowItems count="1">
    <i/>
  </rowItems>
  <colFields count="1">
    <field x="1"/>
  </colFields>
  <colItems count="6">
    <i>
      <x/>
    </i>
    <i>
      <x v="1"/>
    </i>
    <i>
      <x v="2"/>
    </i>
    <i>
      <x v="3"/>
    </i>
    <i>
      <x v="4"/>
    </i>
    <i t="grand">
      <x/>
    </i>
  </colItems>
  <dataFields count="1">
    <dataField name="Contagem de Qual a situação do domicílio onde mora?" fld="0" subtotal="count" baseField="0" baseItem="0"/>
  </dataFields>
  <chartFormats count="5">
    <chartFormat chart="1" format="5" series="1">
      <pivotArea type="data" outline="0" fieldPosition="0">
        <references count="2">
          <reference field="4294967294" count="1" selected="0">
            <x v="0"/>
          </reference>
          <reference field="1" count="1" selected="0">
            <x v="0"/>
          </reference>
        </references>
      </pivotArea>
    </chartFormat>
    <chartFormat chart="1" format="6" series="1">
      <pivotArea type="data" outline="0" fieldPosition="0">
        <references count="2">
          <reference field="4294967294" count="1" selected="0">
            <x v="0"/>
          </reference>
          <reference field="1" count="1" selected="0">
            <x v="1"/>
          </reference>
        </references>
      </pivotArea>
    </chartFormat>
    <chartFormat chart="1" format="7" series="1">
      <pivotArea type="data" outline="0" fieldPosition="0">
        <references count="2">
          <reference field="4294967294" count="1" selected="0">
            <x v="0"/>
          </reference>
          <reference field="1" count="1" selected="0">
            <x v="2"/>
          </reference>
        </references>
      </pivotArea>
    </chartFormat>
    <chartFormat chart="1" format="8" series="1">
      <pivotArea type="data" outline="0" fieldPosition="0">
        <references count="2">
          <reference field="4294967294" count="1" selected="0">
            <x v="0"/>
          </reference>
          <reference field="1" count="1" selected="0">
            <x v="3"/>
          </reference>
        </references>
      </pivotArea>
    </chartFormat>
    <chartFormat chart="1" format="9" series="1">
      <pivotArea type="data" outline="0" fieldPosition="0">
        <references count="2">
          <reference field="4294967294" count="1" selected="0">
            <x v="0"/>
          </reference>
          <reference field="1" count="1" selected="0">
            <x v="4"/>
          </reference>
        </references>
      </pivotArea>
    </chartFormat>
  </chartFormats>
  <pivotHierarchies count="129">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colHierarchiesUsage count="1">
    <colHierarchyUsage hierarchyUsage="20"/>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44433962-1CF7-4059-B4EE-95C3D5FFCF73}">
      <x15:pivotTableData rowCount="1" columnCount="6" cacheId="2045668062">
        <x15:pivotRow count="6">
          <x15:c>
            <x15:v>17</x15:v>
          </x15:c>
          <x15:c>
            <x15:v>4</x15:v>
          </x15:c>
          <x15:c>
            <x15:v>4</x15:v>
          </x15:c>
          <x15:c>
            <x15:v>2</x15:v>
          </x15:c>
          <x15:c>
            <x15:v>35</x15:v>
          </x15:c>
          <x15:c>
            <x15:v>62</x15:v>
          </x15:c>
        </x15:pivotRow>
      </x15:pivotTableData>
    </ext>
    <ext xmlns:x15="http://schemas.microsoft.com/office/spreadsheetml/2010/11/main" uri="{E67621CE-5B39-4880-91FE-76760E9C1902}">
      <x15:pivotTableUISettings sourceDataName="WorksheetConnection_Dashboard.xlsm!Table1">
        <x15:activeTabTopLevelEntity name="[Table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30.xml><?xml version="1.0" encoding="utf-8"?>
<pivotTableDefinition xmlns="http://schemas.openxmlformats.org/spreadsheetml/2006/main" xmlns:mc="http://schemas.openxmlformats.org/markup-compatibility/2006" xmlns:xr="http://schemas.microsoft.com/office/spreadsheetml/2014/revision" mc:Ignorable="xr" xr:uid="{61F2985E-4635-435B-833B-E39545128612}" name="PivotChartTable4" cacheId="26" applyNumberFormats="0" applyBorderFormats="0" applyFontFormats="0" applyPatternFormats="0" applyAlignmentFormats="0" applyWidthHeightFormats="1" dataCaption="Valores" updatedVersion="8" minRefreshableVersion="3" useAutoFormatting="1" subtotalHiddenItems="1" itemPrintTitles="1" createdVersion="8" indent="0" outline="1" outlineData="1" multipleFieldFilters="0" chartFormat="2">
  <location ref="A1:E3" firstHeaderRow="1" firstDataRow="2" firstDataCol="1"/>
  <pivotFields count="2">
    <pivotField axis="axisCol" allDrilled="1" subtotalTop="0" showAll="0" dataSourceSort="1" defaultSubtotal="0" defaultAttributeDrillState="1">
      <items count="3">
        <item x="0"/>
        <item x="1"/>
        <item x="2"/>
      </items>
    </pivotField>
    <pivotField dataField="1" subtotalTop="0" showAll="0" defaultSubtotal="0"/>
  </pivotFields>
  <rowItems count="1">
    <i/>
  </rowItems>
  <colFields count="1">
    <field x="0"/>
  </colFields>
  <colItems count="4">
    <i>
      <x/>
    </i>
    <i>
      <x v="1"/>
    </i>
    <i>
      <x v="2"/>
    </i>
    <i t="grand">
      <x/>
    </i>
  </colItems>
  <dataFields count="1">
    <dataField name="Contagem de Tempo que reside neste domicilio?" fld="1" subtotal="count" baseField="0" baseItem="0"/>
  </dataFields>
  <chartFormats count="3">
    <chartFormat chart="1" format="3" series="1">
      <pivotArea type="data" outline="0" fieldPosition="0">
        <references count="2">
          <reference field="4294967294" count="1" selected="0">
            <x v="0"/>
          </reference>
          <reference field="0" count="1" selected="0">
            <x v="0"/>
          </reference>
        </references>
      </pivotArea>
    </chartFormat>
    <chartFormat chart="1" format="4" series="1">
      <pivotArea type="data" outline="0" fieldPosition="0">
        <references count="2">
          <reference field="4294967294" count="1" selected="0">
            <x v="0"/>
          </reference>
          <reference field="0" count="1" selected="0">
            <x v="1"/>
          </reference>
        </references>
      </pivotArea>
    </chartFormat>
    <chartFormat chart="1" format="5" series="1">
      <pivotArea type="data" outline="0" fieldPosition="0">
        <references count="2">
          <reference field="4294967294" count="1" selected="0">
            <x v="0"/>
          </reference>
          <reference field="0" count="1" selected="0">
            <x v="2"/>
          </reference>
        </references>
      </pivotArea>
    </chartFormat>
  </chartFormats>
  <pivotHierarchies count="129">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colHierarchiesUsage count="1">
    <colHierarchyUsage hierarchyUsage="21"/>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44433962-1CF7-4059-B4EE-95C3D5FFCF73}">
      <x15:pivotTableData rowCount="1" columnCount="4" cacheId="1921061522">
        <x15:pivotRow count="4">
          <x15:c>
            <x15:v>7</x15:v>
          </x15:c>
          <x15:c>
            <x15:v>48</x15:v>
          </x15:c>
          <x15:c>
            <x15:v>7</x15:v>
          </x15:c>
          <x15:c>
            <x15:v>62</x15:v>
          </x15:c>
        </x15:pivotRow>
      </x15:pivotTableData>
    </ext>
    <ext xmlns:x15="http://schemas.microsoft.com/office/spreadsheetml/2010/11/main" uri="{E67621CE-5B39-4880-91FE-76760E9C1902}">
      <x15:pivotTableUISettings sourceDataName="WorksheetConnection_Dashboard.xlsm!Table1">
        <x15:activeTabTopLevelEntity name="[Table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31.xml><?xml version="1.0" encoding="utf-8"?>
<pivotTableDefinition xmlns="http://schemas.openxmlformats.org/spreadsheetml/2006/main" xmlns:mc="http://schemas.openxmlformats.org/markup-compatibility/2006" xmlns:xr="http://schemas.microsoft.com/office/spreadsheetml/2014/revision" mc:Ignorable="xr" xr:uid="{DFCAE90D-BF0A-422D-ABD1-D52FFE7E96FF}" name="PivotChartTable6" cacheId="27" applyNumberFormats="0" applyBorderFormats="0" applyFontFormats="0" applyPatternFormats="0" applyAlignmentFormats="0" applyWidthHeightFormats="1" dataCaption="Valores" updatedVersion="8" minRefreshableVersion="3" useAutoFormatting="1" subtotalHiddenItems="1" itemPrintTitles="1" createdVersion="8" indent="0" outline="1" outlineData="1" multipleFieldFilters="0" chartFormat="2">
  <location ref="A1:G3" firstHeaderRow="1" firstDataRow="2" firstDataCol="1"/>
  <pivotFields count="2">
    <pivotField axis="axisCol" allDrilled="1" subtotalTop="0" showAll="0" dataSourceSort="1" defaultSubtotal="0" defaultAttributeDrillState="1">
      <items count="5">
        <item x="0"/>
        <item x="1"/>
        <item x="2"/>
        <item x="3"/>
        <item x="4"/>
      </items>
    </pivotField>
    <pivotField dataField="1" subtotalTop="0" showAll="0" defaultSubtotal="0"/>
  </pivotFields>
  <rowItems count="1">
    <i/>
  </rowItems>
  <colFields count="1">
    <field x="0"/>
  </colFields>
  <colItems count="6">
    <i>
      <x/>
    </i>
    <i>
      <x v="1"/>
    </i>
    <i>
      <x v="2"/>
    </i>
    <i>
      <x v="3"/>
    </i>
    <i>
      <x v="4"/>
    </i>
    <i t="grand">
      <x/>
    </i>
  </colItems>
  <dataFields count="1">
    <dataField name="Contagem de Qual a faixa de renda mensal da sua família (em Salários Mínimos)?" fld="1" subtotal="count" baseField="0" baseItem="0"/>
  </dataFields>
  <chartFormats count="5">
    <chartFormat chart="1" format="5" series="1">
      <pivotArea type="data" outline="0" fieldPosition="0">
        <references count="2">
          <reference field="4294967294" count="1" selected="0">
            <x v="0"/>
          </reference>
          <reference field="0" count="1" selected="0">
            <x v="0"/>
          </reference>
        </references>
      </pivotArea>
    </chartFormat>
    <chartFormat chart="1" format="6" series="1">
      <pivotArea type="data" outline="0" fieldPosition="0">
        <references count="2">
          <reference field="4294967294" count="1" selected="0">
            <x v="0"/>
          </reference>
          <reference field="0" count="1" selected="0">
            <x v="1"/>
          </reference>
        </references>
      </pivotArea>
    </chartFormat>
    <chartFormat chart="1" format="7" series="1">
      <pivotArea type="data" outline="0" fieldPosition="0">
        <references count="2">
          <reference field="4294967294" count="1" selected="0">
            <x v="0"/>
          </reference>
          <reference field="0" count="1" selected="0">
            <x v="2"/>
          </reference>
        </references>
      </pivotArea>
    </chartFormat>
    <chartFormat chart="1" format="8" series="1">
      <pivotArea type="data" outline="0" fieldPosition="0">
        <references count="2">
          <reference field="4294967294" count="1" selected="0">
            <x v="0"/>
          </reference>
          <reference field="0" count="1" selected="0">
            <x v="3"/>
          </reference>
        </references>
      </pivotArea>
    </chartFormat>
    <chartFormat chart="1" format="9" series="1">
      <pivotArea type="data" outline="0" fieldPosition="0">
        <references count="2">
          <reference field="4294967294" count="1" selected="0">
            <x v="0"/>
          </reference>
          <reference field="0" count="1" selected="0">
            <x v="4"/>
          </reference>
        </references>
      </pivotArea>
    </chartFormat>
  </chartFormats>
  <pivotHierarchies count="129">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colHierarchiesUsage count="1">
    <colHierarchyUsage hierarchyUsage="2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44433962-1CF7-4059-B4EE-95C3D5FFCF73}">
      <x15:pivotTableData rowCount="1" columnCount="6" cacheId="381165375">
        <x15:pivotRow count="6">
          <x15:c>
            <x15:v>13</x15:v>
          </x15:c>
          <x15:c>
            <x15:v>3</x15:v>
          </x15:c>
          <x15:c>
            <x15:v>29</x15:v>
          </x15:c>
          <x15:c>
            <x15:v>16</x15:v>
          </x15:c>
          <x15:c>
            <x15:v>1</x15:v>
          </x15:c>
          <x15:c>
            <x15:v>62</x15:v>
          </x15:c>
        </x15:pivotRow>
      </x15:pivotTableData>
    </ext>
    <ext xmlns:x15="http://schemas.microsoft.com/office/spreadsheetml/2010/11/main" uri="{E67621CE-5B39-4880-91FE-76760E9C1902}">
      <x15:pivotTableUISettings sourceDataName="WorksheetConnection_Dashboard.xlsm!Table1">
        <x15:activeTabTopLevelEntity name="[Table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32.xml><?xml version="1.0" encoding="utf-8"?>
<pivotTableDefinition xmlns="http://schemas.openxmlformats.org/spreadsheetml/2006/main" xmlns:mc="http://schemas.openxmlformats.org/markup-compatibility/2006" xmlns:xr="http://schemas.microsoft.com/office/spreadsheetml/2014/revision" mc:Ignorable="xr" xr:uid="{6E847CEB-1475-4CC9-94FD-048DE3EDF43C}" name="PivotChartTable7" cacheId="28" applyNumberFormats="0" applyBorderFormats="0" applyFontFormats="0" applyPatternFormats="0" applyAlignmentFormats="0" applyWidthHeightFormats="1" dataCaption="Valores" updatedVersion="8" minRefreshableVersion="3" useAutoFormatting="1" subtotalHiddenItems="1" itemPrintTitles="1" createdVersion="8" indent="0" outline="1" outlineData="1" multipleFieldFilters="0" chartFormat="2">
  <location ref="A1:G3" firstHeaderRow="1" firstDataRow="2" firstDataCol="1"/>
  <pivotFields count="2">
    <pivotField axis="axisCol" allDrilled="1" subtotalTop="0" showAll="0" dataSourceSort="1" defaultSubtotal="0" defaultAttributeDrillState="1">
      <items count="5">
        <item x="0"/>
        <item x="1"/>
        <item x="2"/>
        <item x="3"/>
        <item x="4"/>
      </items>
    </pivotField>
    <pivotField dataField="1" subtotalTop="0" showAll="0" defaultSubtotal="0"/>
  </pivotFields>
  <rowItems count="1">
    <i/>
  </rowItems>
  <colFields count="1">
    <field x="0"/>
  </colFields>
  <colItems count="6">
    <i>
      <x/>
    </i>
    <i>
      <x v="1"/>
    </i>
    <i>
      <x v="2"/>
    </i>
    <i>
      <x v="3"/>
    </i>
    <i>
      <x v="4"/>
    </i>
    <i t="grand">
      <x/>
    </i>
  </colItems>
  <dataFields count="1">
    <dataField name="Contagem de Televisão / Smart TV" fld="1" subtotal="count" baseField="0" baseItem="0"/>
  </dataFields>
  <chartFormats count="10">
    <chartFormat chart="1" format="22" series="1">
      <pivotArea type="data" outline="0" fieldPosition="0">
        <references count="1">
          <reference field="0" count="1" selected="0">
            <x v="0"/>
          </reference>
        </references>
      </pivotArea>
    </chartFormat>
    <chartFormat chart="1" format="23" series="1">
      <pivotArea type="data" outline="0" fieldPosition="0">
        <references count="1">
          <reference field="0" count="1" selected="0">
            <x v="1"/>
          </reference>
        </references>
      </pivotArea>
    </chartFormat>
    <chartFormat chart="1" format="24" series="1">
      <pivotArea type="data" outline="0" fieldPosition="0">
        <references count="1">
          <reference field="0" count="1" selected="0">
            <x v="2"/>
          </reference>
        </references>
      </pivotArea>
    </chartFormat>
    <chartFormat chart="1" format="25" series="1">
      <pivotArea type="data" outline="0" fieldPosition="0">
        <references count="1">
          <reference field="0" count="1" selected="0">
            <x v="3"/>
          </reference>
        </references>
      </pivotArea>
    </chartFormat>
    <chartFormat chart="1" format="26" series="1">
      <pivotArea type="data" outline="0" fieldPosition="0">
        <references count="1">
          <reference field="0" count="1" selected="0">
            <x v="4"/>
          </reference>
        </references>
      </pivotArea>
    </chartFormat>
    <chartFormat chart="1" format="113" series="1">
      <pivotArea type="data" outline="0" fieldPosition="0">
        <references count="2">
          <reference field="4294967294" count="1" selected="0">
            <x v="0"/>
          </reference>
          <reference field="0" count="1" selected="0">
            <x v="0"/>
          </reference>
        </references>
      </pivotArea>
    </chartFormat>
    <chartFormat chart="1" format="114" series="1">
      <pivotArea type="data" outline="0" fieldPosition="0">
        <references count="2">
          <reference field="4294967294" count="1" selected="0">
            <x v="0"/>
          </reference>
          <reference field="0" count="1" selected="0">
            <x v="1"/>
          </reference>
        </references>
      </pivotArea>
    </chartFormat>
    <chartFormat chart="1" format="115" series="1">
      <pivotArea type="data" outline="0" fieldPosition="0">
        <references count="2">
          <reference field="4294967294" count="1" selected="0">
            <x v="0"/>
          </reference>
          <reference field="0" count="1" selected="0">
            <x v="2"/>
          </reference>
        </references>
      </pivotArea>
    </chartFormat>
    <chartFormat chart="1" format="116" series="1">
      <pivotArea type="data" outline="0" fieldPosition="0">
        <references count="2">
          <reference field="4294967294" count="1" selected="0">
            <x v="0"/>
          </reference>
          <reference field="0" count="1" selected="0">
            <x v="3"/>
          </reference>
        </references>
      </pivotArea>
    </chartFormat>
    <chartFormat chart="1" format="117" series="1">
      <pivotArea type="data" outline="0" fieldPosition="0">
        <references count="2">
          <reference field="4294967294" count="1" selected="0">
            <x v="0"/>
          </reference>
          <reference field="0" count="1" selected="0">
            <x v="4"/>
          </reference>
        </references>
      </pivotArea>
    </chartFormat>
  </chartFormats>
  <pivotHierarchies count="129">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colHierarchiesUsage count="1">
    <colHierarchyUsage hierarchyUsage="23"/>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44433962-1CF7-4059-B4EE-95C3D5FFCF73}">
      <x15:pivotTableData rowCount="1" columnCount="6" cacheId="336410875">
        <x15:pivotRow count="6">
          <x15:c>
            <x15:v>2</x15:v>
          </x15:c>
          <x15:c>
            <x15:v>26</x15:v>
          </x15:c>
          <x15:c>
            <x15:v>20</x15:v>
          </x15:c>
          <x15:c>
            <x15:v>11</x15:v>
          </x15:c>
          <x15:c>
            <x15:v>3</x15:v>
          </x15:c>
          <x15:c>
            <x15:v>62</x15:v>
          </x15:c>
        </x15:pivotRow>
      </x15:pivotTableData>
    </ext>
    <ext xmlns:x15="http://schemas.microsoft.com/office/spreadsheetml/2010/11/main" uri="{E67621CE-5B39-4880-91FE-76760E9C1902}">
      <x15:pivotTableUISettings sourceDataName="WorksheetConnection_Dashboard.xlsm!Table1">
        <x15:activeTabTopLevelEntity name="[Table1]"/>
      </x15:pivotTableUISettings>
    </ext>
    <ext xmlns:xpdl="http://schemas.microsoft.com/office/spreadsheetml/2016/pivotdefaultlayout" uri="{747A6164-185A-40DC-8AA5-F01512510D54}">
      <xpdl:pivotTableDefinition16 EnabledSubtotalsDefault="0" SubtotalsOnTopDefault="0"/>
    </ext>
  </extLst>
</pivotTableDefinitio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84612726-606C-4A9E-8F49-9B5334C6FE72}" name="Table12" displayName="Table12" ref="A1:CP63" totalsRowShown="0">
  <autoFilter ref="A1:CP63" xr:uid="{84612726-606C-4A9E-8F49-9B5334C6FE72}"/>
  <sortState xmlns:xlrd2="http://schemas.microsoft.com/office/spreadsheetml/2017/richdata2" ref="A2:CP63">
    <sortCondition ref="G1:G63"/>
  </sortState>
  <tableColumns count="94">
    <tableColumn id="1" xr3:uid="{9DB34267-33F8-4F9C-81DD-7A4F2FBD7E01}" name="ID" dataDxfId="99"/>
    <tableColumn id="2" xr3:uid="{89AA22B0-7364-4E60-867A-797E51954966}" name="Hora de início" dataDxfId="98"/>
    <tableColumn id="3" xr3:uid="{BCE1F161-E162-403E-972F-852DDE4DA0A4}" name="Hora de conclusão" dataDxfId="97"/>
    <tableColumn id="4" xr3:uid="{31E157F3-2B12-47D5-BFC6-AAAD757831D4}" name="Email" dataDxfId="96"/>
    <tableColumn id="5" xr3:uid="{CB7D16AF-3D9F-4DAF-802A-88F7481C9366}" name="Nome" dataDxfId="95"/>
    <tableColumn id="6" xr3:uid="{C6A55D8C-1F67-4BB6-99B1-3E9B9A3BBF93}" name="Qual o seu curso?" dataDxfId="94"/>
    <tableColumn id="7" xr3:uid="{59F5D0A4-40F1-4E72-9FC4-A21B03093BC0}" name="Qual o período que você cursa?" dataDxfId="93"/>
    <tableColumn id="8" xr3:uid="{0971A408-EE4A-4D6F-B7EC-1780DDB350FF}" name="Informe o número do seu RA." dataDxfId="92"/>
    <tableColumn id="9" xr3:uid="{0445F040-DE62-48CC-901F-3D4C302BEE66}" name="Qual estado do Brasil você nasceu" dataDxfId="91"/>
    <tableColumn id="10" xr3:uid="{30E70719-6BF0-4782-9CCA-3E52259188C6}" name="Qual sua cidade de residência?" dataDxfId="90"/>
    <tableColumn id="11" xr3:uid="{58884C67-A5E4-4B27-A05D-7B3436DD8EBC}" name="Qual o seu gênero?" dataDxfId="89"/>
    <tableColumn id="12" xr3:uid="{E76EE21E-FBC2-4642-8047-4FFF08293B1A}" name="Qual sua Orientação Sexual." dataDxfId="88"/>
    <tableColumn id="13" xr3:uid="{5E3FDE6B-9BC4-411A-BE98-C0D7E9F69988}" name="Qual sua Cor Raça/Etnia ?" dataDxfId="87"/>
    <tableColumn id="14" xr3:uid="{2762D4D0-4F9A-4838-ACA7-797AC1FABC95}" name="Qual a sua data de nascimento?" dataDxfId="86"/>
    <tableColumn id="15" xr3:uid="{670EB467-F62A-4B4A-81F1-028F5A2849ED}" name="Qual o seu estado civil?" dataDxfId="85"/>
    <tableColumn id="16" xr3:uid="{78505BBB-C45F-4873-AC01-AB86DFD32441}" name="Você é portador de alguma deficiência?" dataDxfId="84"/>
    <tableColumn id="17" xr3:uid="{AC0E2B8A-967C-48AE-B4D6-02EC9DD3F053}" name="Nos diga qual o seu tipo de deficiência" dataDxfId="83"/>
    <tableColumn id="18" xr3:uid="{21FD879A-66D1-4172-9EEA-A5ED7F2855FE}" name="Quantos filhos você tem?" dataDxfId="82"/>
    <tableColumn id="19" xr3:uid="{E023027F-6E52-44DA-861B-1D56000BA232}" name="Quantas pessoas, incluindo você, moram no seu domicílio?" dataDxfId="81"/>
    <tableColumn id="20" xr3:uid="{EF29CBB1-A734-4F3F-8545-A14A10B7C14D}" name="Com quem você mora atualmente?" dataDxfId="80"/>
    <tableColumn id="21" xr3:uid="{F988FC59-AC86-4999-83C7-2E2F66B15A24}" name="Qual a situação do domicílio onde mora?" dataDxfId="79"/>
    <tableColumn id="22" xr3:uid="{46A1E382-EACA-4040-A8F8-9549A75FBC0D}" name="Tempo que reside neste domicilio?" dataDxfId="78"/>
    <tableColumn id="23" xr3:uid="{0E6B9298-BEA9-45CD-A872-2D81BBD82B41}" name="Qual a faixa de renda mensal da sua família (em Salários Mínimos)?" dataDxfId="77"/>
    <tableColumn id="24" xr3:uid="{F7B97413-E4C4-437E-A0B6-5AD10CF926D1}" name="Televisão / Smart TV" dataDxfId="76"/>
    <tableColumn id="25" xr3:uid="{B7974578-1D16-4C1F-AC50-652FD8B89C1F}" name="Vídeo Game ultima ou penúltima geração" dataDxfId="75"/>
    <tableColumn id="26" xr3:uid="{D4DBBEC2-6F32-485C-84B4-AFAF8C902DC5}" name="Micro system ou Home Theather" dataDxfId="74"/>
    <tableColumn id="27" xr3:uid="{68B9665A-6C9C-44E2-B1D4-E77955C0358D}" name="Automóvel" dataDxfId="73"/>
    <tableColumn id="28" xr3:uid="{94400FC6-87C8-44AF-B799-20690B831A32}" name="Motocicleta" dataDxfId="72"/>
    <tableColumn id="29" xr3:uid="{7656C3D9-1246-4452-BAE8-B4DD93C5C304}" name="Maquina de lavar roupa e(ou) Tanquinho" dataDxfId="71"/>
    <tableColumn id="30" xr3:uid="{8F724E6C-FC6F-48FC-9F6F-849DBA07B67A}" name="Geladeira" dataDxfId="70"/>
    <tableColumn id="31" xr3:uid="{60D7989A-05BA-432E-8580-F1F92FBFBA58}" name="Smartphone" dataDxfId="69"/>
    <tableColumn id="32" xr3:uid="{A9DC73D0-3044-4585-9A3C-7B2C0BFB644C}" name="Computador Desktop" dataDxfId="68"/>
    <tableColumn id="33" xr3:uid="{331314C4-0121-45A9-8331-375C0C7963CA}" name="Notebook" dataDxfId="67"/>
    <tableColumn id="34" xr3:uid="{16FB3295-C098-4084-94F4-CD5599163F8D}" name="Banheiros / suites" dataDxfId="66"/>
    <tableColumn id="35" xr3:uid="{195EAADE-58D6-4358-A877-FE51AE0DEC7E}" name="Telefone fixo" dataDxfId="65"/>
    <tableColumn id="36" xr3:uid="{888C08AA-709E-4649-8551-9C76E9ABCE9D}" name="Internet" dataDxfId="64"/>
    <tableColumn id="37" xr3:uid="{ACEF7AA6-38C0-4FF2-8948-931BD3CFCB98}" name="TV por assinatura (Sky,NET Claro,vivo)" dataDxfId="63"/>
    <tableColumn id="38" xr3:uid="{3E3928E2-5571-4E18-B79C-A5EF5A188495}" name="Empregada mensalista" dataDxfId="62"/>
    <tableColumn id="39" xr3:uid="{3F52F997-B17B-4DE8-9F18-A107D13A93C5}" name="Serviço de streaming (Netflix, HBO, Disney+, etc)" dataDxfId="61"/>
    <tableColumn id="40" xr3:uid="{7285F7BE-18DE-4F24-9F5D-D2E16DCFBAE3}" name="Você trabalha?" dataDxfId="60"/>
    <tableColumn id="41" xr3:uid="{DBF7919F-239A-4EAE-91FD-223A9A08BFC4}" name="Qual o seu vínculo com o emprego?" dataDxfId="59"/>
    <tableColumn id="42" xr3:uid="{6F3B80DD-7560-4791-B1A6-25CBE46190A1}" name="Você trabalha na área do curso?" dataDxfId="58"/>
    <tableColumn id="43" xr3:uid="{3EF5513E-154B-4ACD-ABD7-ED3A35F50749}" name="Qual seu horário de trabalho?" dataDxfId="57"/>
    <tableColumn id="44" xr3:uid="{0E82F16E-ECCA-4416-BD38-8E6966FC4D3C}" name="Qual a empresa que você está contratado agora?" dataDxfId="56"/>
    <tableColumn id="45" xr3:uid="{D981B31E-B98A-4E07-B921-9052FE569BBA}" name="Você tem plano de saúde privado?" dataDxfId="55"/>
    <tableColumn id="46" xr3:uid="{7C9F2AEF-9F57-47CF-9F64-91AA6B13BD19}" name="Qual a escolaridade de sua mãe?" dataDxfId="54"/>
    <tableColumn id="47" xr3:uid="{349829CE-90FB-4EFD-AAC0-0BF7951F8CA8}" name="Qual a escolaridade de seu pai?" dataDxfId="53"/>
    <tableColumn id="48" xr3:uid="{D520504C-DEA8-4EA7-A1A9-B3D1D9C90EB7}" name="Na sua vida escolar você estudou" dataDxfId="52"/>
    <tableColumn id="49" xr3:uid="{D0DB3360-64E6-43C5-8C0C-439FD1F78BEE}" name="Com que frequência você utiliza computadores?" dataDxfId="51"/>
    <tableColumn id="50" xr3:uid="{BFDC9923-CF6E-4A68-8580-AE43DB54895D}" name="Em casa" dataDxfId="50"/>
    <tableColumn id="51" xr3:uid="{797BB9D2-A780-4F96-8FC6-8F3231660774}" name="No trabalho" dataDxfId="49"/>
    <tableColumn id="52" xr3:uid="{8C99EE09-87A3-4D38-AF29-28FDAE085BA0}" name="Na escola" dataDxfId="48"/>
    <tableColumn id="53" xr3:uid="{C229281B-E794-4F3B-B6D3-609238474BA6}" name="Em outros lugares" dataDxfId="47"/>
    <tableColumn id="54" xr3:uid="{6AD790AE-1536-49DF-BA55-4276F6B03DA9}" name="Para trabalhos profissionais" dataDxfId="46"/>
    <tableColumn id="55" xr3:uid="{F3A69FC0-C078-47AA-8D23-84B7151F3937}" name="Para trabalhos escolares" dataDxfId="45"/>
    <tableColumn id="56" xr3:uid="{9E80D452-F6AE-47A1-95D7-D2F0DAAF7D6A}" name="Para entretenimento (músicas, vídeos, redes sociais, etc)" dataDxfId="44"/>
    <tableColumn id="57" xr3:uid="{042B5340-9CFA-49C5-A82D-87E7BF13324A}" name="Para comunicação por e-mail" dataDxfId="43"/>
    <tableColumn id="58" xr3:uid="{5A270800-B8BF-4D42-8183-C4D4C5CF2F2F}" name="Para operações bancárias" dataDxfId="42"/>
    <tableColumn id="59" xr3:uid="{1C2F8D19-FC68-460F-90D6-A4C7DEBCE314}" name="Para compras eletrônicas" dataDxfId="41"/>
    <tableColumn id="60" xr3:uid="{D211CB06-49F1-4F3B-8467-19F16719AB53}" name="Como você classifica seu conhecimento em informática?" dataDxfId="40"/>
    <tableColumn id="61" xr3:uid="{96EA7D7D-B7D1-4066-8854-6D13EE883802}" name="Windows:" dataDxfId="39"/>
    <tableColumn id="62" xr3:uid="{B20A64BA-E2EE-4989-B660-8BD808C9D87F}" name="Linux:" dataDxfId="38"/>
    <tableColumn id="63" xr3:uid="{FC8F2363-A4A4-4B2A-9D53-DE9B157BCD27}" name="Mac(OS)" dataDxfId="37"/>
    <tableColumn id="64" xr3:uid="{5F127EB1-53C9-40DE-B9D1-01BC5FF9F1A7}" name="Editores de textos (Word, Writer, etc.):" dataDxfId="36"/>
    <tableColumn id="65" xr3:uid="{2A4A9F37-2BBE-4B70-9B55-B3185A8AF1C9}" name="Planilhas eletrônicas (Excel, Calc, etc.):" dataDxfId="35"/>
    <tableColumn id="66" xr3:uid="{9239548B-B928-4C99-AE65-B15D8C2AB923}" name="Sistemas de Gestão Empresarial:" dataDxfId="34"/>
    <tableColumn id="67" xr3:uid="{1117FB43-2E4C-4D46-ABE4-C351F7F16400}" name="Inglês" dataDxfId="33"/>
    <tableColumn id="68" xr3:uid="{86EEBF9A-981B-40D9-B100-512E6DEAEC16}" name="Espanhol" dataDxfId="32"/>
    <tableColumn id="69" xr3:uid="{640BD1E5-6C8A-4EFC-A8FC-703085AC887C}" name="Outro idiomas" dataDxfId="31"/>
    <tableColumn id="70" xr3:uid="{7AF908B3-6F9B-4417-9512-73D39F1D2450}" name="Televisão:" dataDxfId="30"/>
    <tableColumn id="71" xr3:uid="{B85B1092-36C9-4756-9E37-23ED54B85D2C}" name="Internet:" dataDxfId="29"/>
    <tableColumn id="72" xr3:uid="{0B6F3303-8190-49AD-A337-E27A4B2C3310}" name="Revistas:" dataDxfId="28"/>
    <tableColumn id="73" xr3:uid="{D0A105AF-94C1-4279-AD8D-CF43642B6E72}" name="Jornais:" dataDxfId="27"/>
    <tableColumn id="74" xr3:uid="{F0C1A06E-D800-4BC9-8141-D07FCA97729C}" name="Rádio:" dataDxfId="26"/>
    <tableColumn id="75" xr3:uid="{FC28DE26-0B7D-4532-AE55-7D11A5076B4D}" name="Redes sociais:" dataDxfId="25"/>
    <tableColumn id="76" xr3:uid="{1BFC877E-BD7D-48B7-ABF9-EAE2C3A14B10}" name="Parentes/Amigos:" dataDxfId="24"/>
    <tableColumn id="77" xr3:uid="{0940617E-22AE-4C0E-9850-52B71AF50BCE}" name="Você pesquisa e lê sobre Noticias, com qual frequência?" dataDxfId="23"/>
    <tableColumn id="78" xr3:uid="{F321588A-B089-4B2F-81C3-16FC15E9CAC8}" name="Quais assuntos você pesquisa?" dataDxfId="22"/>
    <tableColumn id="79" xr3:uid="{5A347CE3-5282-48FC-9D41-55E33DA4FCE8}" name="Não considerando os livros escolares, quantos livros você lê por ano (em média)?" dataDxfId="21"/>
    <tableColumn id="80" xr3:uid="{DC1C920A-C558-46E8-9F18-DB36CEC0EA94}" name="Você lê livros literários? Se sim, qual seu gênero preferido." dataDxfId="20"/>
    <tableColumn id="81" xr3:uid="{0620DE81-FDAC-44CD-8E2B-BD8C91599316}" name="Você dedica parte do seu tempo para atividades voluntárias" dataDxfId="19"/>
    <tableColumn id="82" xr3:uid="{7FD6211E-4696-4186-A490-3E1AB6723D79}" name="Qual religião você professa?*" dataDxfId="18"/>
    <tableColumn id="83" xr3:uid="{DC5AE3C8-2843-497D-A8D3-1706D3FE21FB}" name="Você consome fontes de entretenimento?" dataDxfId="17"/>
    <tableColumn id="84" xr3:uid="{18E0885A-2F45-443E-B2B8-4C6CF1E2743D}" name="Quais fontes de entretenimento cultural você usa" dataDxfId="16"/>
    <tableColumn id="85" xr3:uid="{4BC40A7E-A362-47A1-B762-BB82E536D04C}" name="Como conheceu a FATEC Franca?" dataDxfId="15"/>
    <tableColumn id="86" xr3:uid="{646B7512-C60D-439E-ABA1-639A6AA4E875}" name="Você já possui alguma Graduação?" dataDxfId="14"/>
    <tableColumn id="87" xr3:uid="{066A2D38-ADDC-4279-BC67-A596C11EBDD3}" name="Você já possui alguma Pós-graduação?" dataDxfId="13"/>
    <tableColumn id="88" xr3:uid="{DFC1E52C-B857-4E63-885A-5EF7D14B2343}" name="Porque você escolheu este curso?" dataDxfId="12"/>
    <tableColumn id="89" xr3:uid="{8F9C85E0-579A-4889-A0D9-170EC525DC9E}" name="Qual sua maior expectativa quanto ao curso?" dataDxfId="11"/>
    <tableColumn id="90" xr3:uid="{F005E1FD-CD4B-4354-B963-80EFEB39B305}" name="Qual sua expectativa após se formar?" dataDxfId="10"/>
    <tableColumn id="91" xr3:uid="{3912CECB-C168-40D1-A324-8118D6422152}" name="Você já estudou nesta escola?" dataDxfId="9"/>
    <tableColumn id="92" xr3:uid="{A373321A-A5F1-4D0A-9444-E5ED6FBA7FD5}" name="Você já fez algum curso técnico?" dataDxfId="8"/>
    <tableColumn id="93" xr3:uid="{C426B855-16EE-4AF5-BF8F-0ECB05859555}" name="Qual o meio de transporte você usa para vir à escola?" dataDxfId="7"/>
    <tableColumn id="94" xr3:uid="{BD92A15F-06A6-4CFF-84B8-377B62C891CE}" name="Escreva algumas linhas sobre sua história e seus sonhos de vida." dataDxfId="6"/>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093CDA6C-5FD7-430B-AFF2-C5C0952465B3}" name="Tabela13" displayName="Tabela13" ref="A1:A63" totalsRowShown="0" headerRowDxfId="0" dataDxfId="1" headerRowBorderDxfId="4" tableBorderDxfId="5" totalsRowBorderDxfId="3">
  <autoFilter ref="A1:A63" xr:uid="{093CDA6C-5FD7-430B-AFF2-C5C0952465B3}"/>
  <tableColumns count="1">
    <tableColumn id="1" xr3:uid="{5287007E-E04E-4206-8842-18FA343DF232}" name="Escreva algumas linhas sobre sua história e seus sonhos de vida." dataDxfId="2"/>
  </tableColumns>
  <tableStyleInfo name="TableStyleMedium12" showFirstColumn="0" showLastColumn="0" showRowStripes="1" showColumnStripes="0"/>
</table>
</file>

<file path=xl/theme/theme1.xml><?xml version="1.0" encoding="utf-8"?>
<a:theme xmlns:a="http://schemas.openxmlformats.org/drawingml/2006/main" name="Tema do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1.bin"/></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9.xml.rels><?xml version="1.0" encoding="UTF-8" standalone="yes"?>
<Relationships xmlns="http://schemas.openxmlformats.org/package/2006/relationships"><Relationship Id="rId1" Type="http://schemas.openxmlformats.org/officeDocument/2006/relationships/table" Target="../tables/table1.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8B302D-E2E2-404E-8AD1-1765A301738D}">
  <sheetPr codeName="Planilha1"/>
  <dimension ref="A1"/>
  <sheetViews>
    <sheetView showGridLines="0" showRowColHeaders="0" tabSelected="1" topLeftCell="A4" zoomScale="40" zoomScaleNormal="40" workbookViewId="0">
      <selection activeCell="BH60" sqref="BH60"/>
    </sheetView>
  </sheetViews>
  <sheetFormatPr defaultRowHeight="15" x14ac:dyDescent="0.25"/>
  <sheetData/>
  <pageMargins left="0.511811024" right="0.511811024" top="0.78740157499999996" bottom="0.78740157499999996" header="0.31496062000000002" footer="0.31496062000000002"/>
  <pageSetup paperSize="0" orientation="portrait" horizontalDpi="0" verticalDpi="0" copies="0"/>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255732-1B0C-4084-B561-A804855EED1D}">
  <sheetPr codeName="Planilha4"/>
  <dimension ref="A1"/>
  <sheetViews>
    <sheetView topLeftCell="A5" zoomScale="40" zoomScaleNormal="40" workbookViewId="0">
      <selection activeCell="BI72" sqref="BI72"/>
    </sheetView>
  </sheetViews>
  <sheetFormatPr defaultRowHeight="15" x14ac:dyDescent="0.25"/>
  <sheetData/>
  <pageMargins left="0.511811024" right="0.511811024" top="0.78740157499999996" bottom="0.78740157499999996" header="0.31496062000000002" footer="0.31496062000000002"/>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50E29A-9B8B-48D3-A816-2BAF1FBB2341}">
  <sheetPr codeName="Planilha7"/>
  <dimension ref="A1"/>
  <sheetViews>
    <sheetView topLeftCell="A4" zoomScale="40" zoomScaleNormal="40" workbookViewId="0">
      <selection activeCell="BJ62" sqref="BJ62"/>
    </sheetView>
  </sheetViews>
  <sheetFormatPr defaultRowHeight="15" x14ac:dyDescent="0.25"/>
  <sheetData/>
  <pageMargins left="0.511811024" right="0.511811024" top="0.78740157499999996" bottom="0.78740157499999996" header="0.31496062000000002" footer="0.31496062000000002"/>
  <pageSetup paperSize="0" orientation="portrait" horizontalDpi="0" verticalDpi="0" copies="0"/>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E7EA42-1F98-4F34-ADD8-161D10F148E1}">
  <sheetPr codeName="Planilha3"/>
  <dimension ref="A1"/>
  <sheetViews>
    <sheetView view="pageBreakPreview" topLeftCell="C10" zoomScale="40" zoomScaleNormal="40" zoomScaleSheetLayoutView="40" workbookViewId="0">
      <selection activeCell="BH75" sqref="BH75"/>
    </sheetView>
  </sheetViews>
  <sheetFormatPr defaultRowHeight="15" x14ac:dyDescent="0.25"/>
  <sheetData/>
  <pageMargins left="0.511811024" right="0.511811024" top="0.78740157499999996" bottom="0.78740157499999996" header="0.31496062000000002" footer="0.31496062000000002"/>
  <pageSetup paperSize="9" orientation="portrait" verticalDpi="0"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F407CA-648C-46C1-80A2-69D6758A2562}">
  <sheetPr codeName="Planilha8"/>
  <dimension ref="A1"/>
  <sheetViews>
    <sheetView topLeftCell="A4" zoomScale="40" zoomScaleNormal="40" workbookViewId="0">
      <selection activeCell="BN50" sqref="BN50"/>
    </sheetView>
  </sheetViews>
  <sheetFormatPr defaultRowHeight="15" x14ac:dyDescent="0.25"/>
  <sheetData/>
  <pageMargins left="0.511811024" right="0.511811024" top="0.78740157499999996" bottom="0.78740157499999996" header="0.31496062000000002" footer="0.31496062000000002"/>
  <pageSetup paperSize="0" orientation="portrait" horizontalDpi="0" verticalDpi="0" copies="0"/>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AC74A4-5E45-4153-9094-04052D061CCD}">
  <sheetPr codeName="Planilha5"/>
  <dimension ref="A1"/>
  <sheetViews>
    <sheetView zoomScale="40" zoomScaleNormal="40" workbookViewId="0">
      <selection activeCell="BK82" sqref="BK82"/>
    </sheetView>
  </sheetViews>
  <sheetFormatPr defaultRowHeight="15" x14ac:dyDescent="0.25"/>
  <sheetData/>
  <pageMargins left="0.511811024" right="0.511811024" top="0.78740157499999996" bottom="0.78740157499999996" header="0.31496062000000002" footer="0.31496062000000002"/>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94B24B-7CE0-4B3E-91CE-5A7094993DF5}">
  <sheetPr codeName="Planilha9"/>
  <dimension ref="A1"/>
  <sheetViews>
    <sheetView zoomScale="40" zoomScaleNormal="40" workbookViewId="0">
      <selection activeCell="BL46" sqref="BL46"/>
    </sheetView>
  </sheetViews>
  <sheetFormatPr defaultRowHeight="15" x14ac:dyDescent="0.25"/>
  <cols>
    <col min="21" max="21" width="9.140625" customWidth="1"/>
  </cols>
  <sheetData/>
  <pageMargins left="0.511811024" right="0.511811024" top="0.78740157499999996" bottom="0.78740157499999996" header="0.31496062000000002" footer="0.31496062000000002"/>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EEE140-9AD9-417E-BD7A-20B2490B69E7}">
  <sheetPr codeName="Planilha6"/>
  <dimension ref="A1"/>
  <sheetViews>
    <sheetView topLeftCell="A11" zoomScale="40" zoomScaleNormal="40" workbookViewId="0">
      <selection activeCell="BG75" sqref="BG75"/>
    </sheetView>
  </sheetViews>
  <sheetFormatPr defaultRowHeight="15" x14ac:dyDescent="0.25"/>
  <sheetData/>
  <pageMargins left="0.511811024" right="0.511811024" top="0.78740157499999996" bottom="0.78740157499999996" header="0.31496062000000002" footer="0.31496062000000002"/>
  <pageSetup paperSize="0" orientation="portrait" horizontalDpi="0" verticalDpi="0" copies="0"/>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836045-43E0-44DB-AD11-EF3BE2C7FCDD}">
  <sheetPr codeName="Planilha2"/>
  <dimension ref="A1:CP63"/>
  <sheetViews>
    <sheetView zoomScale="106" zoomScaleNormal="106" workbookViewId="0">
      <selection sqref="A1:CP63"/>
    </sheetView>
  </sheetViews>
  <sheetFormatPr defaultRowHeight="15" x14ac:dyDescent="0.25"/>
  <cols>
    <col min="14" max="14" width="32.85546875" bestFit="1" customWidth="1"/>
    <col min="78" max="78" width="126.5703125" bestFit="1" customWidth="1"/>
    <col min="79" max="79" width="79.85546875" bestFit="1" customWidth="1"/>
    <col min="80" max="80" width="58.140625" bestFit="1" customWidth="1"/>
    <col min="81" max="81" width="59.85546875" bestFit="1" customWidth="1"/>
    <col min="82" max="82" width="30.42578125" bestFit="1" customWidth="1"/>
    <col min="84" max="84" width="80.42578125" bestFit="1" customWidth="1"/>
    <col min="85" max="85" width="33.5703125" bestFit="1" customWidth="1"/>
    <col min="86" max="86" width="49" bestFit="1" customWidth="1"/>
    <col min="94" max="94" width="255.7109375" bestFit="1" customWidth="1"/>
  </cols>
  <sheetData>
    <row r="1" spans="1:94" x14ac:dyDescent="0.25">
      <c r="A1" s="1" t="s">
        <v>0</v>
      </c>
      <c r="B1" s="1" t="s">
        <v>1</v>
      </c>
      <c r="C1" s="1" t="s">
        <v>2</v>
      </c>
      <c r="D1" s="1" t="s">
        <v>3</v>
      </c>
      <c r="E1" s="1" t="s">
        <v>4</v>
      </c>
      <c r="F1" s="2" t="s">
        <v>5</v>
      </c>
      <c r="G1" s="3" t="s">
        <v>6</v>
      </c>
      <c r="H1" s="1" t="s">
        <v>7</v>
      </c>
      <c r="I1" s="4" t="s">
        <v>8</v>
      </c>
      <c r="J1" s="4" t="s">
        <v>9</v>
      </c>
      <c r="K1" s="4" t="s">
        <v>10</v>
      </c>
      <c r="L1" s="4" t="s">
        <v>11</v>
      </c>
      <c r="M1" s="4" t="s">
        <v>12</v>
      </c>
      <c r="N1" s="4" t="s">
        <v>13</v>
      </c>
      <c r="O1" s="4" t="s">
        <v>14</v>
      </c>
      <c r="P1" s="4" t="s">
        <v>15</v>
      </c>
      <c r="Q1" s="4" t="s">
        <v>16</v>
      </c>
      <c r="R1" s="4" t="s">
        <v>17</v>
      </c>
      <c r="S1" s="5" t="s">
        <v>18</v>
      </c>
      <c r="T1" s="5" t="s">
        <v>19</v>
      </c>
      <c r="U1" s="5" t="s">
        <v>20</v>
      </c>
      <c r="V1" s="5" t="s">
        <v>21</v>
      </c>
      <c r="W1" s="5" t="s">
        <v>22</v>
      </c>
      <c r="X1" s="5" t="s">
        <v>23</v>
      </c>
      <c r="Y1" s="5" t="s">
        <v>24</v>
      </c>
      <c r="Z1" s="5" t="s">
        <v>25</v>
      </c>
      <c r="AA1" s="5" t="s">
        <v>26</v>
      </c>
      <c r="AB1" s="5" t="s">
        <v>27</v>
      </c>
      <c r="AC1" s="5" t="s">
        <v>28</v>
      </c>
      <c r="AD1" s="5" t="s">
        <v>29</v>
      </c>
      <c r="AE1" s="5" t="s">
        <v>30</v>
      </c>
      <c r="AF1" s="5" t="s">
        <v>31</v>
      </c>
      <c r="AG1" s="5" t="s">
        <v>32</v>
      </c>
      <c r="AH1" s="5" t="s">
        <v>33</v>
      </c>
      <c r="AI1" s="5" t="s">
        <v>34</v>
      </c>
      <c r="AJ1" s="5" t="s">
        <v>35</v>
      </c>
      <c r="AK1" s="5" t="s">
        <v>36</v>
      </c>
      <c r="AL1" s="5" t="s">
        <v>37</v>
      </c>
      <c r="AM1" s="5" t="s">
        <v>38</v>
      </c>
      <c r="AN1" s="6" t="s">
        <v>39</v>
      </c>
      <c r="AO1" s="6" t="s">
        <v>40</v>
      </c>
      <c r="AP1" s="4" t="s">
        <v>41</v>
      </c>
      <c r="AQ1" s="6" t="s">
        <v>42</v>
      </c>
      <c r="AR1" s="6" t="s">
        <v>43</v>
      </c>
      <c r="AS1" s="7" t="s">
        <v>44</v>
      </c>
      <c r="AT1" s="8" t="s">
        <v>45</v>
      </c>
      <c r="AU1" s="9" t="s">
        <v>46</v>
      </c>
      <c r="AV1" s="9" t="s">
        <v>47</v>
      </c>
      <c r="AW1" s="9" t="s">
        <v>48</v>
      </c>
      <c r="AX1" s="9" t="s">
        <v>49</v>
      </c>
      <c r="AY1" s="9" t="s">
        <v>50</v>
      </c>
      <c r="AZ1" s="9" t="s">
        <v>51</v>
      </c>
      <c r="BA1" s="9" t="s">
        <v>52</v>
      </c>
      <c r="BB1" s="9" t="s">
        <v>53</v>
      </c>
      <c r="BC1" s="9" t="s">
        <v>54</v>
      </c>
      <c r="BD1" s="9" t="s">
        <v>55</v>
      </c>
      <c r="BE1" s="9" t="s">
        <v>56</v>
      </c>
      <c r="BF1" s="9" t="s">
        <v>57</v>
      </c>
      <c r="BG1" s="9" t="s">
        <v>58</v>
      </c>
      <c r="BH1" s="9" t="s">
        <v>59</v>
      </c>
      <c r="BI1" s="9" t="s">
        <v>60</v>
      </c>
      <c r="BJ1" s="9" t="s">
        <v>61</v>
      </c>
      <c r="BK1" s="9" t="s">
        <v>62</v>
      </c>
      <c r="BL1" s="9" t="s">
        <v>63</v>
      </c>
      <c r="BM1" s="9" t="s">
        <v>64</v>
      </c>
      <c r="BN1" s="9" t="s">
        <v>65</v>
      </c>
      <c r="BO1" s="9" t="s">
        <v>66</v>
      </c>
      <c r="BP1" s="9" t="s">
        <v>67</v>
      </c>
      <c r="BQ1" s="9" t="s">
        <v>68</v>
      </c>
      <c r="BR1" s="9" t="s">
        <v>69</v>
      </c>
      <c r="BS1" s="9" t="s">
        <v>70</v>
      </c>
      <c r="BT1" s="9" t="s">
        <v>71</v>
      </c>
      <c r="BU1" s="9" t="s">
        <v>72</v>
      </c>
      <c r="BV1" s="9" t="s">
        <v>73</v>
      </c>
      <c r="BW1" s="9" t="s">
        <v>74</v>
      </c>
      <c r="BX1" s="9" t="s">
        <v>75</v>
      </c>
      <c r="BY1" s="10" t="s">
        <v>76</v>
      </c>
      <c r="BZ1" s="10" t="s">
        <v>77</v>
      </c>
      <c r="CA1" s="10" t="s">
        <v>78</v>
      </c>
      <c r="CB1" s="10" t="s">
        <v>79</v>
      </c>
      <c r="CC1" s="10" t="s">
        <v>80</v>
      </c>
      <c r="CD1" s="10" t="s">
        <v>81</v>
      </c>
      <c r="CE1" s="10" t="s">
        <v>82</v>
      </c>
      <c r="CF1" s="10" t="s">
        <v>83</v>
      </c>
      <c r="CG1" s="10" t="s">
        <v>84</v>
      </c>
      <c r="CH1" s="10" t="s">
        <v>85</v>
      </c>
      <c r="CI1" s="10" t="s">
        <v>86</v>
      </c>
      <c r="CJ1" s="7" t="s">
        <v>87</v>
      </c>
      <c r="CK1" s="7" t="s">
        <v>88</v>
      </c>
      <c r="CL1" s="7" t="s">
        <v>89</v>
      </c>
      <c r="CM1" s="7" t="s">
        <v>90</v>
      </c>
      <c r="CN1" s="7" t="s">
        <v>91</v>
      </c>
      <c r="CO1" s="7" t="s">
        <v>92</v>
      </c>
      <c r="CP1" s="7" t="s">
        <v>93</v>
      </c>
    </row>
    <row r="2" spans="1:94" x14ac:dyDescent="0.25">
      <c r="A2" s="1">
        <v>1</v>
      </c>
      <c r="B2" s="11">
        <v>45009.7761342593</v>
      </c>
      <c r="C2" s="11">
        <v>45009.779479166697</v>
      </c>
      <c r="D2" s="1" t="s">
        <v>94</v>
      </c>
      <c r="E2" s="1"/>
      <c r="F2" s="12" t="s">
        <v>95</v>
      </c>
      <c r="G2" s="12" t="s">
        <v>143</v>
      </c>
      <c r="H2" s="13" t="s">
        <v>356</v>
      </c>
      <c r="I2" s="4" t="s">
        <v>98</v>
      </c>
      <c r="J2" s="4" t="s">
        <v>99</v>
      </c>
      <c r="K2" s="4" t="s">
        <v>100</v>
      </c>
      <c r="L2" s="4" t="s">
        <v>101</v>
      </c>
      <c r="M2" s="4" t="s">
        <v>102</v>
      </c>
      <c r="N2" s="14">
        <v>36374</v>
      </c>
      <c r="O2" s="4" t="s">
        <v>147</v>
      </c>
      <c r="P2" s="4" t="s">
        <v>104</v>
      </c>
      <c r="Q2" s="4"/>
      <c r="R2" s="4" t="s">
        <v>123</v>
      </c>
      <c r="S2" s="5" t="s">
        <v>106</v>
      </c>
      <c r="T2" s="5" t="s">
        <v>207</v>
      </c>
      <c r="U2" s="5" t="s">
        <v>108</v>
      </c>
      <c r="V2" s="5" t="s">
        <v>109</v>
      </c>
      <c r="W2" s="5" t="s">
        <v>239</v>
      </c>
      <c r="X2" s="15" t="s">
        <v>112</v>
      </c>
      <c r="Y2" s="15" t="s">
        <v>113</v>
      </c>
      <c r="Z2" s="15" t="s">
        <v>113</v>
      </c>
      <c r="AA2" s="15" t="s">
        <v>112</v>
      </c>
      <c r="AB2" s="15" t="s">
        <v>113</v>
      </c>
      <c r="AC2" s="15" t="s">
        <v>112</v>
      </c>
      <c r="AD2" s="15" t="s">
        <v>112</v>
      </c>
      <c r="AE2" s="5" t="s">
        <v>106</v>
      </c>
      <c r="AF2" s="15" t="s">
        <v>112</v>
      </c>
      <c r="AG2" s="15" t="s">
        <v>112</v>
      </c>
      <c r="AH2" s="15" t="s">
        <v>111</v>
      </c>
      <c r="AI2" s="5" t="s">
        <v>104</v>
      </c>
      <c r="AJ2" s="5" t="s">
        <v>114</v>
      </c>
      <c r="AK2" s="5" t="s">
        <v>104</v>
      </c>
      <c r="AL2" s="5" t="s">
        <v>104</v>
      </c>
      <c r="AM2" s="5" t="s">
        <v>104</v>
      </c>
      <c r="AN2" s="6" t="s">
        <v>104</v>
      </c>
      <c r="AO2" s="6"/>
      <c r="AP2" s="6"/>
      <c r="AQ2" s="6"/>
      <c r="AR2" s="6"/>
      <c r="AS2" s="7" t="s">
        <v>242</v>
      </c>
      <c r="AT2" s="8" t="s">
        <v>190</v>
      </c>
      <c r="AU2" s="9" t="s">
        <v>229</v>
      </c>
      <c r="AV2" s="9" t="s">
        <v>191</v>
      </c>
      <c r="AW2" s="9" t="s">
        <v>121</v>
      </c>
      <c r="AX2" s="9" t="s">
        <v>114</v>
      </c>
      <c r="AY2" s="9" t="s">
        <v>104</v>
      </c>
      <c r="AZ2" s="9" t="s">
        <v>114</v>
      </c>
      <c r="BA2" s="9" t="s">
        <v>104</v>
      </c>
      <c r="BB2" s="9" t="s">
        <v>114</v>
      </c>
      <c r="BC2" s="9" t="s">
        <v>114</v>
      </c>
      <c r="BD2" s="9" t="s">
        <v>114</v>
      </c>
      <c r="BE2" s="9" t="s">
        <v>114</v>
      </c>
      <c r="BF2" s="9" t="s">
        <v>104</v>
      </c>
      <c r="BG2" s="9" t="s">
        <v>114</v>
      </c>
      <c r="BH2" s="9" t="s">
        <v>122</v>
      </c>
      <c r="BI2" s="9" t="s">
        <v>122</v>
      </c>
      <c r="BJ2" s="9" t="s">
        <v>124</v>
      </c>
      <c r="BK2" s="9" t="s">
        <v>123</v>
      </c>
      <c r="BL2" s="9" t="s">
        <v>122</v>
      </c>
      <c r="BM2" s="9" t="s">
        <v>122</v>
      </c>
      <c r="BN2" s="9" t="s">
        <v>124</v>
      </c>
      <c r="BO2" s="9" t="s">
        <v>193</v>
      </c>
      <c r="BP2" s="9" t="s">
        <v>126</v>
      </c>
      <c r="BQ2" s="9" t="s">
        <v>125</v>
      </c>
      <c r="BR2" s="9" t="s">
        <v>124</v>
      </c>
      <c r="BS2" s="9" t="s">
        <v>121</v>
      </c>
      <c r="BT2" s="9" t="s">
        <v>127</v>
      </c>
      <c r="BU2" s="9" t="s">
        <v>124</v>
      </c>
      <c r="BV2" s="9" t="s">
        <v>127</v>
      </c>
      <c r="BW2" s="9" t="s">
        <v>124</v>
      </c>
      <c r="BX2" s="9" t="s">
        <v>175</v>
      </c>
      <c r="BY2" s="10" t="s">
        <v>128</v>
      </c>
      <c r="BZ2" s="10" t="s">
        <v>129</v>
      </c>
      <c r="CA2" s="10" t="s">
        <v>210</v>
      </c>
      <c r="CB2" s="10" t="s">
        <v>178</v>
      </c>
      <c r="CC2" s="10" t="s">
        <v>104</v>
      </c>
      <c r="CD2" s="10" t="s">
        <v>131</v>
      </c>
      <c r="CE2" s="10" t="s">
        <v>114</v>
      </c>
      <c r="CF2" s="10" t="s">
        <v>275</v>
      </c>
      <c r="CG2" s="10" t="s">
        <v>197</v>
      </c>
      <c r="CH2" s="10" t="s">
        <v>180</v>
      </c>
      <c r="CI2" s="10" t="s">
        <v>163</v>
      </c>
      <c r="CJ2" s="7" t="s">
        <v>198</v>
      </c>
      <c r="CK2" s="7" t="s">
        <v>165</v>
      </c>
      <c r="CL2" s="7" t="s">
        <v>222</v>
      </c>
      <c r="CM2" s="7" t="s">
        <v>139</v>
      </c>
      <c r="CN2" s="7" t="s">
        <v>140</v>
      </c>
      <c r="CO2" s="7" t="s">
        <v>357</v>
      </c>
      <c r="CP2" s="7" t="s">
        <v>358</v>
      </c>
    </row>
    <row r="3" spans="1:94" x14ac:dyDescent="0.25">
      <c r="A3" s="1">
        <v>3</v>
      </c>
      <c r="B3" s="11">
        <v>45009.776782407404</v>
      </c>
      <c r="C3" s="11">
        <v>45009.784583333298</v>
      </c>
      <c r="D3" s="1" t="s">
        <v>94</v>
      </c>
      <c r="E3" s="1"/>
      <c r="F3" s="12" t="s">
        <v>95</v>
      </c>
      <c r="G3" s="12" t="s">
        <v>143</v>
      </c>
      <c r="H3" s="13" t="s">
        <v>489</v>
      </c>
      <c r="I3" s="4" t="s">
        <v>98</v>
      </c>
      <c r="J3" s="4" t="s">
        <v>99</v>
      </c>
      <c r="K3" s="4" t="s">
        <v>100</v>
      </c>
      <c r="L3" s="4" t="s">
        <v>428</v>
      </c>
      <c r="M3" s="4" t="s">
        <v>102</v>
      </c>
      <c r="N3" s="14">
        <v>38141</v>
      </c>
      <c r="O3" s="4" t="s">
        <v>147</v>
      </c>
      <c r="P3" s="4" t="s">
        <v>104</v>
      </c>
      <c r="Q3" s="4"/>
      <c r="R3" s="4" t="s">
        <v>123</v>
      </c>
      <c r="S3" s="15" t="s">
        <v>105</v>
      </c>
      <c r="T3" s="5" t="s">
        <v>207</v>
      </c>
      <c r="U3" s="5" t="s">
        <v>226</v>
      </c>
      <c r="V3" s="5" t="s">
        <v>109</v>
      </c>
      <c r="W3" s="5" t="s">
        <v>149</v>
      </c>
      <c r="X3" s="15" t="s">
        <v>111</v>
      </c>
      <c r="Y3" s="15" t="s">
        <v>112</v>
      </c>
      <c r="Z3" s="15" t="s">
        <v>113</v>
      </c>
      <c r="AA3" s="15" t="s">
        <v>112</v>
      </c>
      <c r="AB3" s="15" t="s">
        <v>113</v>
      </c>
      <c r="AC3" s="15" t="s">
        <v>112</v>
      </c>
      <c r="AD3" s="15" t="s">
        <v>112</v>
      </c>
      <c r="AE3" s="15" t="s">
        <v>105</v>
      </c>
      <c r="AF3" s="15" t="s">
        <v>113</v>
      </c>
      <c r="AG3" s="15" t="s">
        <v>111</v>
      </c>
      <c r="AH3" s="15" t="s">
        <v>112</v>
      </c>
      <c r="AI3" s="5" t="s">
        <v>114</v>
      </c>
      <c r="AJ3" s="5" t="s">
        <v>114</v>
      </c>
      <c r="AK3" s="5" t="s">
        <v>114</v>
      </c>
      <c r="AL3" s="5" t="s">
        <v>104</v>
      </c>
      <c r="AM3" s="5" t="s">
        <v>114</v>
      </c>
      <c r="AN3" s="6" t="s">
        <v>104</v>
      </c>
      <c r="AO3" s="6"/>
      <c r="AP3" s="6"/>
      <c r="AQ3" s="6"/>
      <c r="AR3" s="6"/>
      <c r="AS3" s="7" t="s">
        <v>174</v>
      </c>
      <c r="AT3" s="8" t="s">
        <v>229</v>
      </c>
      <c r="AU3" s="9" t="s">
        <v>229</v>
      </c>
      <c r="AV3" s="9" t="s">
        <v>120</v>
      </c>
      <c r="AW3" s="9" t="s">
        <v>121</v>
      </c>
      <c r="AX3" s="9" t="s">
        <v>114</v>
      </c>
      <c r="AY3" s="9" t="s">
        <v>104</v>
      </c>
      <c r="AZ3" s="9" t="s">
        <v>104</v>
      </c>
      <c r="BA3" s="9" t="s">
        <v>104</v>
      </c>
      <c r="BB3" s="9" t="s">
        <v>104</v>
      </c>
      <c r="BC3" s="9" t="s">
        <v>114</v>
      </c>
      <c r="BD3" s="9" t="s">
        <v>114</v>
      </c>
      <c r="BE3" s="9" t="s">
        <v>114</v>
      </c>
      <c r="BF3" s="9" t="s">
        <v>104</v>
      </c>
      <c r="BG3" s="9" t="s">
        <v>114</v>
      </c>
      <c r="BH3" s="9" t="s">
        <v>122</v>
      </c>
      <c r="BI3" s="9" t="s">
        <v>155</v>
      </c>
      <c r="BJ3" s="9" t="s">
        <v>124</v>
      </c>
      <c r="BK3" s="9" t="s">
        <v>124</v>
      </c>
      <c r="BL3" s="9" t="s">
        <v>122</v>
      </c>
      <c r="BM3" s="9" t="s">
        <v>122</v>
      </c>
      <c r="BN3" s="9" t="s">
        <v>122</v>
      </c>
      <c r="BO3" s="9" t="s">
        <v>192</v>
      </c>
      <c r="BP3" s="9" t="s">
        <v>193</v>
      </c>
      <c r="BQ3" s="9" t="s">
        <v>193</v>
      </c>
      <c r="BR3" s="9" t="s">
        <v>175</v>
      </c>
      <c r="BS3" s="9" t="s">
        <v>121</v>
      </c>
      <c r="BT3" s="9" t="s">
        <v>127</v>
      </c>
      <c r="BU3" s="9" t="s">
        <v>124</v>
      </c>
      <c r="BV3" s="9" t="s">
        <v>124</v>
      </c>
      <c r="BW3" s="9" t="s">
        <v>156</v>
      </c>
      <c r="BX3" s="9" t="s">
        <v>175</v>
      </c>
      <c r="BY3" s="10" t="s">
        <v>176</v>
      </c>
      <c r="BZ3" s="10" t="s">
        <v>490</v>
      </c>
      <c r="CA3" s="10" t="s">
        <v>195</v>
      </c>
      <c r="CB3" s="10" t="s">
        <v>178</v>
      </c>
      <c r="CC3" s="10" t="s">
        <v>104</v>
      </c>
      <c r="CD3" s="10" t="s">
        <v>131</v>
      </c>
      <c r="CE3" s="10" t="s">
        <v>114</v>
      </c>
      <c r="CF3" s="10" t="s">
        <v>275</v>
      </c>
      <c r="CG3" s="10" t="s">
        <v>197</v>
      </c>
      <c r="CH3" s="10" t="s">
        <v>163</v>
      </c>
      <c r="CI3" s="10"/>
      <c r="CJ3" s="7" t="s">
        <v>221</v>
      </c>
      <c r="CK3" s="7" t="s">
        <v>165</v>
      </c>
      <c r="CL3" s="7" t="s">
        <v>222</v>
      </c>
      <c r="CM3" s="7" t="s">
        <v>139</v>
      </c>
      <c r="CN3" s="7" t="s">
        <v>255</v>
      </c>
      <c r="CO3" s="7" t="s">
        <v>141</v>
      </c>
      <c r="CP3" s="7" t="s">
        <v>491</v>
      </c>
    </row>
    <row r="4" spans="1:94" x14ac:dyDescent="0.25">
      <c r="A4" s="1">
        <v>13</v>
      </c>
      <c r="B4" s="11">
        <v>45009.791712963</v>
      </c>
      <c r="C4" s="11">
        <v>45009.802847222199</v>
      </c>
      <c r="D4" s="1" t="s">
        <v>94</v>
      </c>
      <c r="E4" s="1"/>
      <c r="F4" s="12" t="s">
        <v>95</v>
      </c>
      <c r="G4" s="12" t="s">
        <v>143</v>
      </c>
      <c r="H4" s="13" t="s">
        <v>481</v>
      </c>
      <c r="I4" s="4" t="s">
        <v>98</v>
      </c>
      <c r="J4" s="4" t="s">
        <v>99</v>
      </c>
      <c r="K4" s="4" t="s">
        <v>100</v>
      </c>
      <c r="L4" s="4" t="s">
        <v>101</v>
      </c>
      <c r="M4" s="4" t="s">
        <v>250</v>
      </c>
      <c r="N4" s="14">
        <v>38048</v>
      </c>
      <c r="O4" s="4" t="s">
        <v>147</v>
      </c>
      <c r="P4" s="4" t="s">
        <v>104</v>
      </c>
      <c r="Q4" s="4"/>
      <c r="R4" s="4" t="s">
        <v>123</v>
      </c>
      <c r="S4" s="15" t="s">
        <v>111</v>
      </c>
      <c r="T4" s="5" t="s">
        <v>207</v>
      </c>
      <c r="U4" s="5" t="s">
        <v>170</v>
      </c>
      <c r="V4" s="5" t="s">
        <v>318</v>
      </c>
      <c r="W4" s="5" t="s">
        <v>149</v>
      </c>
      <c r="X4" s="15" t="s">
        <v>112</v>
      </c>
      <c r="Y4" s="15" t="s">
        <v>113</v>
      </c>
      <c r="Z4" s="15" t="s">
        <v>113</v>
      </c>
      <c r="AA4" s="15" t="s">
        <v>113</v>
      </c>
      <c r="AB4" s="15" t="s">
        <v>113</v>
      </c>
      <c r="AC4" s="15" t="s">
        <v>111</v>
      </c>
      <c r="AD4" s="15" t="s">
        <v>112</v>
      </c>
      <c r="AE4" s="15" t="s">
        <v>112</v>
      </c>
      <c r="AF4" s="15" t="s">
        <v>113</v>
      </c>
      <c r="AG4" s="15" t="s">
        <v>113</v>
      </c>
      <c r="AH4" s="15" t="s">
        <v>111</v>
      </c>
      <c r="AI4" s="5" t="s">
        <v>104</v>
      </c>
      <c r="AJ4" s="5" t="s">
        <v>114</v>
      </c>
      <c r="AK4" s="5" t="s">
        <v>104</v>
      </c>
      <c r="AL4" s="5" t="s">
        <v>104</v>
      </c>
      <c r="AM4" s="5" t="s">
        <v>114</v>
      </c>
      <c r="AN4" s="6" t="s">
        <v>114</v>
      </c>
      <c r="AO4" s="6" t="s">
        <v>150</v>
      </c>
      <c r="AP4" s="6" t="s">
        <v>104</v>
      </c>
      <c r="AQ4" s="6" t="s">
        <v>151</v>
      </c>
      <c r="AR4" s="6" t="s">
        <v>482</v>
      </c>
      <c r="AS4" s="7" t="s">
        <v>242</v>
      </c>
      <c r="AT4" s="8" t="s">
        <v>189</v>
      </c>
      <c r="AU4" s="9" t="s">
        <v>119</v>
      </c>
      <c r="AV4" s="9" t="s">
        <v>230</v>
      </c>
      <c r="AW4" s="9" t="s">
        <v>121</v>
      </c>
      <c r="AX4" s="9" t="s">
        <v>104</v>
      </c>
      <c r="AY4" s="9" t="s">
        <v>114</v>
      </c>
      <c r="AZ4" s="9" t="s">
        <v>114</v>
      </c>
      <c r="BA4" s="9" t="s">
        <v>114</v>
      </c>
      <c r="BB4" s="9" t="s">
        <v>114</v>
      </c>
      <c r="BC4" s="9" t="s">
        <v>114</v>
      </c>
      <c r="BD4" s="9" t="s">
        <v>114</v>
      </c>
      <c r="BE4" s="9" t="s">
        <v>114</v>
      </c>
      <c r="BF4" s="9" t="s">
        <v>104</v>
      </c>
      <c r="BG4" s="9" t="s">
        <v>114</v>
      </c>
      <c r="BH4" s="9" t="s">
        <v>122</v>
      </c>
      <c r="BI4" s="9" t="s">
        <v>155</v>
      </c>
      <c r="BJ4" s="9" t="s">
        <v>124</v>
      </c>
      <c r="BK4" s="9" t="s">
        <v>124</v>
      </c>
      <c r="BL4" s="9" t="s">
        <v>122</v>
      </c>
      <c r="BM4" s="9" t="s">
        <v>122</v>
      </c>
      <c r="BN4" s="9" t="s">
        <v>123</v>
      </c>
      <c r="BO4" s="9" t="s">
        <v>192</v>
      </c>
      <c r="BP4" s="9" t="s">
        <v>193</v>
      </c>
      <c r="BQ4" s="9" t="s">
        <v>125</v>
      </c>
      <c r="BR4" s="9" t="s">
        <v>175</v>
      </c>
      <c r="BS4" s="9" t="s">
        <v>121</v>
      </c>
      <c r="BT4" s="9" t="s">
        <v>127</v>
      </c>
      <c r="BU4" s="9" t="s">
        <v>124</v>
      </c>
      <c r="BV4" s="9" t="s">
        <v>124</v>
      </c>
      <c r="BW4" s="9" t="s">
        <v>156</v>
      </c>
      <c r="BX4" s="9" t="s">
        <v>175</v>
      </c>
      <c r="BY4" s="10" t="s">
        <v>216</v>
      </c>
      <c r="BZ4" s="10" t="s">
        <v>243</v>
      </c>
      <c r="CA4" s="10" t="s">
        <v>210</v>
      </c>
      <c r="CB4" s="10" t="s">
        <v>178</v>
      </c>
      <c r="CC4" s="10" t="s">
        <v>104</v>
      </c>
      <c r="CD4" s="10" t="s">
        <v>131</v>
      </c>
      <c r="CE4" s="10" t="s">
        <v>114</v>
      </c>
      <c r="CF4" s="10" t="s">
        <v>245</v>
      </c>
      <c r="CG4" s="10" t="s">
        <v>197</v>
      </c>
      <c r="CH4" s="10" t="s">
        <v>163</v>
      </c>
      <c r="CI4" s="10"/>
      <c r="CJ4" s="7" t="s">
        <v>212</v>
      </c>
      <c r="CK4" s="7" t="s">
        <v>138</v>
      </c>
      <c r="CL4" s="7" t="s">
        <v>138</v>
      </c>
      <c r="CM4" s="7" t="s">
        <v>139</v>
      </c>
      <c r="CN4" s="7" t="s">
        <v>140</v>
      </c>
      <c r="CO4" s="7" t="s">
        <v>483</v>
      </c>
      <c r="CP4" s="7" t="s">
        <v>484</v>
      </c>
    </row>
    <row r="5" spans="1:94" x14ac:dyDescent="0.25">
      <c r="A5" s="1">
        <v>15</v>
      </c>
      <c r="B5" s="11">
        <v>45009.785451388903</v>
      </c>
      <c r="C5" s="11">
        <v>45009.808287036998</v>
      </c>
      <c r="D5" s="1" t="s">
        <v>94</v>
      </c>
      <c r="E5" s="1"/>
      <c r="F5" s="12" t="s">
        <v>95</v>
      </c>
      <c r="G5" s="12" t="s">
        <v>143</v>
      </c>
      <c r="H5" s="13" t="s">
        <v>453</v>
      </c>
      <c r="I5" s="4" t="s">
        <v>310</v>
      </c>
      <c r="J5" s="4" t="s">
        <v>99</v>
      </c>
      <c r="K5" s="4" t="s">
        <v>100</v>
      </c>
      <c r="L5" s="4" t="s">
        <v>417</v>
      </c>
      <c r="M5" s="4" t="s">
        <v>102</v>
      </c>
      <c r="N5" s="14">
        <v>37848</v>
      </c>
      <c r="O5" s="4" t="s">
        <v>147</v>
      </c>
      <c r="P5" s="4" t="s">
        <v>104</v>
      </c>
      <c r="Q5" s="4"/>
      <c r="R5" s="4" t="s">
        <v>123</v>
      </c>
      <c r="S5" s="15" t="s">
        <v>111</v>
      </c>
      <c r="T5" s="5" t="s">
        <v>454</v>
      </c>
      <c r="U5" s="5" t="s">
        <v>170</v>
      </c>
      <c r="V5" s="5" t="s">
        <v>318</v>
      </c>
      <c r="W5" s="5" t="s">
        <v>239</v>
      </c>
      <c r="X5" s="15" t="s">
        <v>112</v>
      </c>
      <c r="Y5" s="15" t="s">
        <v>112</v>
      </c>
      <c r="Z5" s="15" t="s">
        <v>113</v>
      </c>
      <c r="AA5" s="15" t="s">
        <v>113</v>
      </c>
      <c r="AB5" s="15" t="s">
        <v>113</v>
      </c>
      <c r="AC5" s="15" t="s">
        <v>112</v>
      </c>
      <c r="AD5" s="15" t="s">
        <v>112</v>
      </c>
      <c r="AE5" s="15" t="s">
        <v>111</v>
      </c>
      <c r="AF5" s="15" t="s">
        <v>113</v>
      </c>
      <c r="AG5" s="15" t="s">
        <v>111</v>
      </c>
      <c r="AH5" s="15" t="s">
        <v>112</v>
      </c>
      <c r="AI5" s="5" t="s">
        <v>104</v>
      </c>
      <c r="AJ5" s="5" t="s">
        <v>114</v>
      </c>
      <c r="AK5" s="5" t="s">
        <v>104</v>
      </c>
      <c r="AL5" s="5" t="s">
        <v>104</v>
      </c>
      <c r="AM5" s="5" t="s">
        <v>114</v>
      </c>
      <c r="AN5" s="6" t="s">
        <v>114</v>
      </c>
      <c r="AO5" s="6" t="s">
        <v>171</v>
      </c>
      <c r="AP5" s="6" t="s">
        <v>104</v>
      </c>
      <c r="AQ5" s="6" t="s">
        <v>172</v>
      </c>
      <c r="AR5" s="6" t="s">
        <v>343</v>
      </c>
      <c r="AS5" s="7" t="s">
        <v>242</v>
      </c>
      <c r="AT5" s="8" t="s">
        <v>190</v>
      </c>
      <c r="AU5" s="9" t="s">
        <v>229</v>
      </c>
      <c r="AV5" s="9" t="s">
        <v>191</v>
      </c>
      <c r="AW5" s="9" t="s">
        <v>121</v>
      </c>
      <c r="AX5" s="9" t="s">
        <v>114</v>
      </c>
      <c r="AY5" s="9" t="s">
        <v>114</v>
      </c>
      <c r="AZ5" s="9" t="s">
        <v>114</v>
      </c>
      <c r="BA5" s="9" t="s">
        <v>114</v>
      </c>
      <c r="BB5" s="9" t="s">
        <v>114</v>
      </c>
      <c r="BC5" s="9" t="s">
        <v>114</v>
      </c>
      <c r="BD5" s="9" t="s">
        <v>114</v>
      </c>
      <c r="BE5" s="9" t="s">
        <v>114</v>
      </c>
      <c r="BF5" s="9" t="s">
        <v>104</v>
      </c>
      <c r="BG5" s="9" t="s">
        <v>114</v>
      </c>
      <c r="BH5" s="9" t="s">
        <v>122</v>
      </c>
      <c r="BI5" s="9" t="s">
        <v>155</v>
      </c>
      <c r="BJ5" s="9" t="s">
        <v>123</v>
      </c>
      <c r="BK5" s="9" t="s">
        <v>124</v>
      </c>
      <c r="BL5" s="9" t="s">
        <v>122</v>
      </c>
      <c r="BM5" s="9" t="s">
        <v>122</v>
      </c>
      <c r="BN5" s="9" t="s">
        <v>124</v>
      </c>
      <c r="BO5" s="9" t="s">
        <v>192</v>
      </c>
      <c r="BP5" s="9" t="s">
        <v>192</v>
      </c>
      <c r="BQ5" s="9" t="s">
        <v>125</v>
      </c>
      <c r="BR5" s="9" t="s">
        <v>124</v>
      </c>
      <c r="BS5" s="9" t="s">
        <v>121</v>
      </c>
      <c r="BT5" s="9" t="s">
        <v>124</v>
      </c>
      <c r="BU5" s="9" t="s">
        <v>156</v>
      </c>
      <c r="BV5" s="9" t="s">
        <v>127</v>
      </c>
      <c r="BW5" s="9" t="s">
        <v>121</v>
      </c>
      <c r="BX5" s="9" t="s">
        <v>156</v>
      </c>
      <c r="BY5" s="10" t="s">
        <v>176</v>
      </c>
      <c r="BZ5" s="10" t="s">
        <v>455</v>
      </c>
      <c r="CA5" s="10" t="s">
        <v>158</v>
      </c>
      <c r="CB5" s="10" t="s">
        <v>178</v>
      </c>
      <c r="CC5" s="10" t="s">
        <v>104</v>
      </c>
      <c r="CD5" s="10" t="s">
        <v>333</v>
      </c>
      <c r="CE5" s="10" t="s">
        <v>114</v>
      </c>
      <c r="CF5" s="10" t="s">
        <v>456</v>
      </c>
      <c r="CG5" s="10" t="s">
        <v>197</v>
      </c>
      <c r="CH5" s="10" t="s">
        <v>163</v>
      </c>
      <c r="CI5" s="10"/>
      <c r="CJ5" s="7" t="s">
        <v>198</v>
      </c>
      <c r="CK5" s="7" t="s">
        <v>165</v>
      </c>
      <c r="CL5" s="7" t="s">
        <v>199</v>
      </c>
      <c r="CM5" s="7" t="s">
        <v>139</v>
      </c>
      <c r="CN5" s="7" t="s">
        <v>140</v>
      </c>
      <c r="CO5" s="7" t="s">
        <v>457</v>
      </c>
      <c r="CP5" s="7" t="s">
        <v>458</v>
      </c>
    </row>
    <row r="6" spans="1:94" x14ac:dyDescent="0.25">
      <c r="A6" s="1">
        <v>16</v>
      </c>
      <c r="B6" s="11">
        <v>45009.802453703698</v>
      </c>
      <c r="C6" s="11">
        <v>45009.809733796297</v>
      </c>
      <c r="D6" s="1" t="s">
        <v>94</v>
      </c>
      <c r="E6" s="1"/>
      <c r="F6" s="12" t="s">
        <v>95</v>
      </c>
      <c r="G6" s="12" t="s">
        <v>143</v>
      </c>
      <c r="H6" s="13" t="s">
        <v>144</v>
      </c>
      <c r="I6" s="4" t="s">
        <v>98</v>
      </c>
      <c r="J6" s="4" t="s">
        <v>99</v>
      </c>
      <c r="K6" s="4" t="s">
        <v>145</v>
      </c>
      <c r="L6" s="4" t="s">
        <v>101</v>
      </c>
      <c r="M6" s="4" t="s">
        <v>146</v>
      </c>
      <c r="N6" s="14">
        <v>29840</v>
      </c>
      <c r="O6" s="4" t="s">
        <v>147</v>
      </c>
      <c r="P6" s="4" t="s">
        <v>104</v>
      </c>
      <c r="Q6" s="4"/>
      <c r="R6" s="4" t="s">
        <v>123</v>
      </c>
      <c r="S6" s="15" t="s">
        <v>112</v>
      </c>
      <c r="T6" s="5"/>
      <c r="U6" s="5" t="s">
        <v>148</v>
      </c>
      <c r="V6" s="5" t="s">
        <v>109</v>
      </c>
      <c r="W6" s="5" t="s">
        <v>149</v>
      </c>
      <c r="X6" s="15" t="s">
        <v>112</v>
      </c>
      <c r="Y6" s="15" t="s">
        <v>113</v>
      </c>
      <c r="Z6" s="15" t="s">
        <v>113</v>
      </c>
      <c r="AA6" s="15" t="s">
        <v>112</v>
      </c>
      <c r="AB6" s="15" t="s">
        <v>113</v>
      </c>
      <c r="AC6" s="15" t="s">
        <v>112</v>
      </c>
      <c r="AD6" s="15" t="s">
        <v>112</v>
      </c>
      <c r="AE6" s="15" t="s">
        <v>112</v>
      </c>
      <c r="AF6" s="15" t="s">
        <v>112</v>
      </c>
      <c r="AG6" s="15" t="s">
        <v>112</v>
      </c>
      <c r="AH6" s="15" t="s">
        <v>111</v>
      </c>
      <c r="AI6" s="5" t="s">
        <v>104</v>
      </c>
      <c r="AJ6" s="5" t="s">
        <v>114</v>
      </c>
      <c r="AK6" s="5" t="s">
        <v>104</v>
      </c>
      <c r="AL6" s="5" t="s">
        <v>104</v>
      </c>
      <c r="AM6" s="5" t="s">
        <v>114</v>
      </c>
      <c r="AN6" s="6" t="s">
        <v>114</v>
      </c>
      <c r="AO6" s="6" t="s">
        <v>150</v>
      </c>
      <c r="AP6" s="6" t="s">
        <v>104</v>
      </c>
      <c r="AQ6" s="6" t="s">
        <v>151</v>
      </c>
      <c r="AR6" s="6" t="s">
        <v>152</v>
      </c>
      <c r="AS6" s="7" t="s">
        <v>153</v>
      </c>
      <c r="AT6" s="8" t="s">
        <v>154</v>
      </c>
      <c r="AU6" s="9" t="s">
        <v>119</v>
      </c>
      <c r="AV6" s="9" t="s">
        <v>120</v>
      </c>
      <c r="AW6" s="9" t="s">
        <v>121</v>
      </c>
      <c r="AX6" s="9" t="s">
        <v>114</v>
      </c>
      <c r="AY6" s="9" t="s">
        <v>114</v>
      </c>
      <c r="AZ6" s="9" t="s">
        <v>114</v>
      </c>
      <c r="BA6" s="9" t="s">
        <v>114</v>
      </c>
      <c r="BB6" s="9" t="s">
        <v>114</v>
      </c>
      <c r="BC6" s="9" t="s">
        <v>114</v>
      </c>
      <c r="BD6" s="9" t="s">
        <v>114</v>
      </c>
      <c r="BE6" s="9" t="s">
        <v>114</v>
      </c>
      <c r="BF6" s="9" t="s">
        <v>114</v>
      </c>
      <c r="BG6" s="9" t="s">
        <v>114</v>
      </c>
      <c r="BH6" s="9" t="s">
        <v>122</v>
      </c>
      <c r="BI6" s="9" t="s">
        <v>122</v>
      </c>
      <c r="BJ6" s="9" t="s">
        <v>123</v>
      </c>
      <c r="BK6" s="9" t="s">
        <v>123</v>
      </c>
      <c r="BL6" s="9" t="s">
        <v>155</v>
      </c>
      <c r="BM6" s="9" t="s">
        <v>155</v>
      </c>
      <c r="BN6" s="9" t="s">
        <v>155</v>
      </c>
      <c r="BO6" s="9" t="s">
        <v>125</v>
      </c>
      <c r="BP6" s="9" t="s">
        <v>125</v>
      </c>
      <c r="BQ6" s="9" t="s">
        <v>125</v>
      </c>
      <c r="BR6" s="9" t="s">
        <v>127</v>
      </c>
      <c r="BS6" s="9" t="s">
        <v>121</v>
      </c>
      <c r="BT6" s="9" t="s">
        <v>127</v>
      </c>
      <c r="BU6" s="9" t="s">
        <v>127</v>
      </c>
      <c r="BV6" s="9" t="s">
        <v>124</v>
      </c>
      <c r="BW6" s="9" t="s">
        <v>121</v>
      </c>
      <c r="BX6" s="9" t="s">
        <v>156</v>
      </c>
      <c r="BY6" s="10" t="s">
        <v>157</v>
      </c>
      <c r="BZ6" s="10"/>
      <c r="CA6" s="10" t="s">
        <v>158</v>
      </c>
      <c r="CB6" s="10" t="s">
        <v>159</v>
      </c>
      <c r="CC6" s="10" t="s">
        <v>104</v>
      </c>
      <c r="CD6" s="10" t="s">
        <v>160</v>
      </c>
      <c r="CE6" s="10" t="s">
        <v>114</v>
      </c>
      <c r="CF6" s="10" t="s">
        <v>161</v>
      </c>
      <c r="CG6" s="10" t="s">
        <v>162</v>
      </c>
      <c r="CH6" s="10" t="s">
        <v>134</v>
      </c>
      <c r="CI6" s="10" t="s">
        <v>163</v>
      </c>
      <c r="CJ6" s="7" t="s">
        <v>164</v>
      </c>
      <c r="CK6" s="7" t="s">
        <v>165</v>
      </c>
      <c r="CL6" s="7" t="s">
        <v>138</v>
      </c>
      <c r="CM6" s="7" t="s">
        <v>166</v>
      </c>
      <c r="CN6" s="7" t="s">
        <v>140</v>
      </c>
      <c r="CO6" s="7" t="s">
        <v>141</v>
      </c>
      <c r="CP6" s="7" t="s">
        <v>167</v>
      </c>
    </row>
    <row r="7" spans="1:94" x14ac:dyDescent="0.25">
      <c r="A7" s="1">
        <v>19</v>
      </c>
      <c r="B7" s="11">
        <v>45009.823946759301</v>
      </c>
      <c r="C7" s="11">
        <v>45009.829826388901</v>
      </c>
      <c r="D7" s="1" t="s">
        <v>94</v>
      </c>
      <c r="E7" s="1"/>
      <c r="F7" s="12" t="s">
        <v>95</v>
      </c>
      <c r="G7" s="12" t="s">
        <v>143</v>
      </c>
      <c r="H7" s="13" t="s">
        <v>359</v>
      </c>
      <c r="I7" s="4" t="s">
        <v>98</v>
      </c>
      <c r="J7" s="4" t="s">
        <v>99</v>
      </c>
      <c r="K7" s="4" t="s">
        <v>100</v>
      </c>
      <c r="L7" s="4" t="s">
        <v>101</v>
      </c>
      <c r="M7" s="4" t="s">
        <v>250</v>
      </c>
      <c r="N7" s="14">
        <v>36551</v>
      </c>
      <c r="O7" s="4" t="s">
        <v>147</v>
      </c>
      <c r="P7" s="4" t="s">
        <v>104</v>
      </c>
      <c r="Q7" s="4"/>
      <c r="R7" s="4" t="s">
        <v>123</v>
      </c>
      <c r="S7" s="5" t="s">
        <v>106</v>
      </c>
      <c r="T7" s="5" t="s">
        <v>207</v>
      </c>
      <c r="U7" s="5" t="s">
        <v>108</v>
      </c>
      <c r="V7" s="5" t="s">
        <v>109</v>
      </c>
      <c r="W7" s="5" t="s">
        <v>149</v>
      </c>
      <c r="X7" s="15" t="s">
        <v>112</v>
      </c>
      <c r="Y7" s="15" t="s">
        <v>113</v>
      </c>
      <c r="Z7" s="15" t="s">
        <v>113</v>
      </c>
      <c r="AA7" s="15" t="s">
        <v>105</v>
      </c>
      <c r="AB7" s="15" t="s">
        <v>113</v>
      </c>
      <c r="AC7" s="15" t="s">
        <v>111</v>
      </c>
      <c r="AD7" s="15" t="s">
        <v>111</v>
      </c>
      <c r="AE7" s="5" t="s">
        <v>106</v>
      </c>
      <c r="AF7" s="15" t="s">
        <v>112</v>
      </c>
      <c r="AG7" s="15" t="s">
        <v>111</v>
      </c>
      <c r="AH7" s="15" t="s">
        <v>111</v>
      </c>
      <c r="AI7" s="5" t="s">
        <v>114</v>
      </c>
      <c r="AJ7" s="5" t="s">
        <v>114</v>
      </c>
      <c r="AK7" s="5" t="s">
        <v>104</v>
      </c>
      <c r="AL7" s="5" t="s">
        <v>104</v>
      </c>
      <c r="AM7" s="5" t="s">
        <v>114</v>
      </c>
      <c r="AN7" s="6" t="s">
        <v>114</v>
      </c>
      <c r="AO7" s="6" t="s">
        <v>171</v>
      </c>
      <c r="AP7" s="6" t="s">
        <v>104</v>
      </c>
      <c r="AQ7" s="6" t="s">
        <v>116</v>
      </c>
      <c r="AR7" s="6" t="s">
        <v>360</v>
      </c>
      <c r="AS7" s="7" t="s">
        <v>242</v>
      </c>
      <c r="AT7" s="8" t="s">
        <v>190</v>
      </c>
      <c r="AU7" s="9" t="s">
        <v>190</v>
      </c>
      <c r="AV7" s="9" t="s">
        <v>120</v>
      </c>
      <c r="AW7" s="9" t="s">
        <v>121</v>
      </c>
      <c r="AX7" s="9" t="s">
        <v>114</v>
      </c>
      <c r="AY7" s="9" t="s">
        <v>114</v>
      </c>
      <c r="AZ7" s="9" t="s">
        <v>104</v>
      </c>
      <c r="BA7" s="9" t="s">
        <v>104</v>
      </c>
      <c r="BB7" s="9" t="s">
        <v>114</v>
      </c>
      <c r="BC7" s="9" t="s">
        <v>114</v>
      </c>
      <c r="BD7" s="9" t="s">
        <v>114</v>
      </c>
      <c r="BE7" s="9" t="s">
        <v>114</v>
      </c>
      <c r="BF7" s="9" t="s">
        <v>104</v>
      </c>
      <c r="BG7" s="9" t="s">
        <v>104</v>
      </c>
      <c r="BH7" s="9" t="s">
        <v>122</v>
      </c>
      <c r="BI7" s="9" t="s">
        <v>124</v>
      </c>
      <c r="BJ7" s="9" t="s">
        <v>123</v>
      </c>
      <c r="BK7" s="9" t="s">
        <v>123</v>
      </c>
      <c r="BL7" s="9" t="s">
        <v>122</v>
      </c>
      <c r="BM7" s="9" t="s">
        <v>122</v>
      </c>
      <c r="BN7" s="9" t="s">
        <v>124</v>
      </c>
      <c r="BO7" s="9" t="s">
        <v>193</v>
      </c>
      <c r="BP7" s="9" t="s">
        <v>126</v>
      </c>
      <c r="BQ7" s="9" t="s">
        <v>126</v>
      </c>
      <c r="BR7" s="9" t="s">
        <v>175</v>
      </c>
      <c r="BS7" s="9" t="s">
        <v>156</v>
      </c>
      <c r="BT7" s="9" t="s">
        <v>127</v>
      </c>
      <c r="BU7" s="9" t="s">
        <v>124</v>
      </c>
      <c r="BV7" s="9" t="s">
        <v>175</v>
      </c>
      <c r="BW7" s="9" t="s">
        <v>175</v>
      </c>
      <c r="BX7" s="9" t="s">
        <v>175</v>
      </c>
      <c r="BY7" s="10" t="s">
        <v>176</v>
      </c>
      <c r="BZ7" s="10" t="s">
        <v>361</v>
      </c>
      <c r="CA7" s="10" t="s">
        <v>195</v>
      </c>
      <c r="CB7" s="10" t="s">
        <v>178</v>
      </c>
      <c r="CC7" s="10" t="s">
        <v>104</v>
      </c>
      <c r="CD7" s="10" t="s">
        <v>131</v>
      </c>
      <c r="CE7" s="10" t="s">
        <v>114</v>
      </c>
      <c r="CF7" s="10" t="s">
        <v>275</v>
      </c>
      <c r="CG7" s="10" t="s">
        <v>197</v>
      </c>
      <c r="CH7" s="10" t="s">
        <v>163</v>
      </c>
      <c r="CI7" s="10"/>
      <c r="CJ7" s="7" t="s">
        <v>254</v>
      </c>
      <c r="CK7" s="7" t="s">
        <v>165</v>
      </c>
      <c r="CL7" s="7" t="s">
        <v>199</v>
      </c>
      <c r="CM7" s="7" t="s">
        <v>139</v>
      </c>
      <c r="CN7" s="7" t="s">
        <v>255</v>
      </c>
      <c r="CO7" s="7" t="s">
        <v>141</v>
      </c>
      <c r="CP7" s="7" t="s">
        <v>362</v>
      </c>
    </row>
    <row r="8" spans="1:94" x14ac:dyDescent="0.25">
      <c r="A8" s="1">
        <v>20</v>
      </c>
      <c r="B8" s="11">
        <v>45009.828541666699</v>
      </c>
      <c r="C8" s="11">
        <v>45009.832708333299</v>
      </c>
      <c r="D8" s="1" t="s">
        <v>94</v>
      </c>
      <c r="E8" s="1"/>
      <c r="F8" s="12" t="s">
        <v>95</v>
      </c>
      <c r="G8" s="12" t="s">
        <v>143</v>
      </c>
      <c r="H8" s="13" t="s">
        <v>443</v>
      </c>
      <c r="I8" s="4" t="s">
        <v>98</v>
      </c>
      <c r="J8" s="4" t="s">
        <v>99</v>
      </c>
      <c r="K8" s="4" t="s">
        <v>100</v>
      </c>
      <c r="L8" s="4" t="s">
        <v>101</v>
      </c>
      <c r="M8" s="4" t="s">
        <v>102</v>
      </c>
      <c r="N8" s="14">
        <v>37792</v>
      </c>
      <c r="O8" s="4" t="s">
        <v>147</v>
      </c>
      <c r="P8" s="4" t="s">
        <v>104</v>
      </c>
      <c r="Q8" s="4"/>
      <c r="R8" s="4" t="s">
        <v>123</v>
      </c>
      <c r="S8" s="15" t="s">
        <v>105</v>
      </c>
      <c r="T8" s="5" t="s">
        <v>207</v>
      </c>
      <c r="U8" s="5" t="s">
        <v>108</v>
      </c>
      <c r="V8" s="5" t="s">
        <v>109</v>
      </c>
      <c r="W8" s="5" t="s">
        <v>149</v>
      </c>
      <c r="X8" s="15" t="s">
        <v>111</v>
      </c>
      <c r="Y8" s="15" t="s">
        <v>113</v>
      </c>
      <c r="Z8" s="15" t="s">
        <v>113</v>
      </c>
      <c r="AA8" s="15" t="s">
        <v>112</v>
      </c>
      <c r="AB8" s="15" t="s">
        <v>112</v>
      </c>
      <c r="AC8" s="15" t="s">
        <v>111</v>
      </c>
      <c r="AD8" s="15" t="s">
        <v>112</v>
      </c>
      <c r="AE8" s="15" t="s">
        <v>105</v>
      </c>
      <c r="AF8" s="15" t="s">
        <v>112</v>
      </c>
      <c r="AG8" s="15" t="s">
        <v>112</v>
      </c>
      <c r="AH8" s="15" t="s">
        <v>111</v>
      </c>
      <c r="AI8" s="5" t="s">
        <v>114</v>
      </c>
      <c r="AJ8" s="5" t="s">
        <v>114</v>
      </c>
      <c r="AK8" s="5" t="s">
        <v>104</v>
      </c>
      <c r="AL8" s="5" t="s">
        <v>104</v>
      </c>
      <c r="AM8" s="5" t="s">
        <v>104</v>
      </c>
      <c r="AN8" s="6" t="s">
        <v>104</v>
      </c>
      <c r="AO8" s="6"/>
      <c r="AP8" s="6"/>
      <c r="AQ8" s="6"/>
      <c r="AR8" s="6"/>
      <c r="AS8" s="7" t="s">
        <v>242</v>
      </c>
      <c r="AT8" s="8" t="s">
        <v>190</v>
      </c>
      <c r="AU8" s="9" t="s">
        <v>190</v>
      </c>
      <c r="AV8" s="9" t="s">
        <v>120</v>
      </c>
      <c r="AW8" s="9" t="s">
        <v>121</v>
      </c>
      <c r="AX8" s="9" t="s">
        <v>114</v>
      </c>
      <c r="AY8" s="9" t="s">
        <v>104</v>
      </c>
      <c r="AZ8" s="9" t="s">
        <v>114</v>
      </c>
      <c r="BA8" s="9" t="s">
        <v>104</v>
      </c>
      <c r="BB8" s="9" t="s">
        <v>104</v>
      </c>
      <c r="BC8" s="9" t="s">
        <v>114</v>
      </c>
      <c r="BD8" s="9" t="s">
        <v>114</v>
      </c>
      <c r="BE8" s="9" t="s">
        <v>114</v>
      </c>
      <c r="BF8" s="9" t="s">
        <v>104</v>
      </c>
      <c r="BG8" s="9" t="s">
        <v>114</v>
      </c>
      <c r="BH8" s="9" t="s">
        <v>122</v>
      </c>
      <c r="BI8" s="9" t="s">
        <v>122</v>
      </c>
      <c r="BJ8" s="9" t="s">
        <v>124</v>
      </c>
      <c r="BK8" s="9" t="s">
        <v>123</v>
      </c>
      <c r="BL8" s="9" t="s">
        <v>122</v>
      </c>
      <c r="BM8" s="9" t="s">
        <v>122</v>
      </c>
      <c r="BN8" s="9" t="s">
        <v>123</v>
      </c>
      <c r="BO8" s="9" t="s">
        <v>231</v>
      </c>
      <c r="BP8" s="9" t="s">
        <v>126</v>
      </c>
      <c r="BQ8" s="9" t="s">
        <v>125</v>
      </c>
      <c r="BR8" s="9" t="s">
        <v>124</v>
      </c>
      <c r="BS8" s="9" t="s">
        <v>121</v>
      </c>
      <c r="BT8" s="9" t="s">
        <v>127</v>
      </c>
      <c r="BU8" s="9" t="s">
        <v>127</v>
      </c>
      <c r="BV8" s="9" t="s">
        <v>127</v>
      </c>
      <c r="BW8" s="9" t="s">
        <v>175</v>
      </c>
      <c r="BX8" s="9" t="s">
        <v>124</v>
      </c>
      <c r="BY8" s="10" t="s">
        <v>176</v>
      </c>
      <c r="BZ8" s="10" t="s">
        <v>444</v>
      </c>
      <c r="CA8" s="10" t="s">
        <v>195</v>
      </c>
      <c r="CB8" s="10" t="s">
        <v>178</v>
      </c>
      <c r="CC8" s="10" t="s">
        <v>104</v>
      </c>
      <c r="CD8" s="10" t="s">
        <v>131</v>
      </c>
      <c r="CE8" s="10" t="s">
        <v>114</v>
      </c>
      <c r="CF8" s="10" t="s">
        <v>275</v>
      </c>
      <c r="CG8" s="10" t="s">
        <v>197</v>
      </c>
      <c r="CH8" s="10" t="s">
        <v>163</v>
      </c>
      <c r="CI8" s="10"/>
      <c r="CJ8" s="7" t="s">
        <v>221</v>
      </c>
      <c r="CK8" s="7" t="s">
        <v>137</v>
      </c>
      <c r="CL8" s="7" t="s">
        <v>314</v>
      </c>
      <c r="CM8" s="7" t="s">
        <v>139</v>
      </c>
      <c r="CN8" s="7" t="s">
        <v>140</v>
      </c>
      <c r="CO8" s="7" t="s">
        <v>141</v>
      </c>
      <c r="CP8" s="7" t="s">
        <v>445</v>
      </c>
    </row>
    <row r="9" spans="1:94" x14ac:dyDescent="0.25">
      <c r="A9" s="1">
        <v>21</v>
      </c>
      <c r="B9" s="11">
        <v>45009.834212962996</v>
      </c>
      <c r="C9" s="11">
        <v>45009.843240740702</v>
      </c>
      <c r="D9" s="1" t="s">
        <v>94</v>
      </c>
      <c r="E9" s="1"/>
      <c r="F9" s="12" t="s">
        <v>95</v>
      </c>
      <c r="G9" s="12" t="s">
        <v>143</v>
      </c>
      <c r="H9" s="13" t="s">
        <v>423</v>
      </c>
      <c r="I9" s="4" t="s">
        <v>98</v>
      </c>
      <c r="J9" s="4" t="s">
        <v>99</v>
      </c>
      <c r="K9" s="4" t="s">
        <v>100</v>
      </c>
      <c r="L9" s="4" t="s">
        <v>101</v>
      </c>
      <c r="M9" s="4" t="s">
        <v>250</v>
      </c>
      <c r="N9" s="14">
        <v>37386</v>
      </c>
      <c r="O9" s="4" t="s">
        <v>147</v>
      </c>
      <c r="P9" s="4" t="s">
        <v>104</v>
      </c>
      <c r="Q9" s="4"/>
      <c r="R9" s="4" t="s">
        <v>123</v>
      </c>
      <c r="S9" s="15" t="s">
        <v>111</v>
      </c>
      <c r="T9" s="5" t="s">
        <v>207</v>
      </c>
      <c r="U9" s="5" t="s">
        <v>108</v>
      </c>
      <c r="V9" s="5" t="s">
        <v>109</v>
      </c>
      <c r="W9" s="5" t="s">
        <v>149</v>
      </c>
      <c r="X9" s="15" t="s">
        <v>112</v>
      </c>
      <c r="Y9" s="15" t="s">
        <v>113</v>
      </c>
      <c r="Z9" s="15" t="s">
        <v>112</v>
      </c>
      <c r="AA9" s="15" t="s">
        <v>113</v>
      </c>
      <c r="AB9" s="15" t="s">
        <v>112</v>
      </c>
      <c r="AC9" s="15" t="s">
        <v>112</v>
      </c>
      <c r="AD9" s="15" t="s">
        <v>112</v>
      </c>
      <c r="AE9" s="15" t="s">
        <v>111</v>
      </c>
      <c r="AF9" s="15" t="s">
        <v>113</v>
      </c>
      <c r="AG9" s="15" t="s">
        <v>112</v>
      </c>
      <c r="AH9" s="15" t="s">
        <v>111</v>
      </c>
      <c r="AI9" s="5" t="s">
        <v>114</v>
      </c>
      <c r="AJ9" s="5" t="s">
        <v>114</v>
      </c>
      <c r="AK9" s="5" t="s">
        <v>104</v>
      </c>
      <c r="AL9" s="5" t="s">
        <v>104</v>
      </c>
      <c r="AM9" s="5" t="s">
        <v>114</v>
      </c>
      <c r="AN9" s="6" t="s">
        <v>114</v>
      </c>
      <c r="AO9" s="6" t="s">
        <v>171</v>
      </c>
      <c r="AP9" s="6" t="s">
        <v>114</v>
      </c>
      <c r="AQ9" s="6" t="s">
        <v>240</v>
      </c>
      <c r="AR9" s="6" t="s">
        <v>424</v>
      </c>
      <c r="AS9" s="7" t="s">
        <v>242</v>
      </c>
      <c r="AT9" s="8" t="s">
        <v>190</v>
      </c>
      <c r="AU9" s="9" t="s">
        <v>190</v>
      </c>
      <c r="AV9" s="9" t="s">
        <v>120</v>
      </c>
      <c r="AW9" s="9" t="s">
        <v>121</v>
      </c>
      <c r="AX9" s="9" t="s">
        <v>114</v>
      </c>
      <c r="AY9" s="9" t="s">
        <v>114</v>
      </c>
      <c r="AZ9" s="9" t="s">
        <v>114</v>
      </c>
      <c r="BA9" s="9" t="s">
        <v>114</v>
      </c>
      <c r="BB9" s="9" t="s">
        <v>114</v>
      </c>
      <c r="BC9" s="9" t="s">
        <v>114</v>
      </c>
      <c r="BD9" s="9" t="s">
        <v>114</v>
      </c>
      <c r="BE9" s="9" t="s">
        <v>114</v>
      </c>
      <c r="BF9" s="9" t="s">
        <v>104</v>
      </c>
      <c r="BG9" s="9" t="s">
        <v>114</v>
      </c>
      <c r="BH9" s="9" t="s">
        <v>122</v>
      </c>
      <c r="BI9" s="9" t="s">
        <v>155</v>
      </c>
      <c r="BJ9" s="9" t="s">
        <v>122</v>
      </c>
      <c r="BK9" s="9" t="s">
        <v>123</v>
      </c>
      <c r="BL9" s="9" t="s">
        <v>122</v>
      </c>
      <c r="BM9" s="9" t="s">
        <v>122</v>
      </c>
      <c r="BN9" s="9" t="s">
        <v>122</v>
      </c>
      <c r="BO9" s="9" t="s">
        <v>193</v>
      </c>
      <c r="BP9" s="9" t="s">
        <v>125</v>
      </c>
      <c r="BQ9" s="9" t="s">
        <v>125</v>
      </c>
      <c r="BR9" s="9" t="s">
        <v>121</v>
      </c>
      <c r="BS9" s="9" t="s">
        <v>121</v>
      </c>
      <c r="BT9" s="9" t="s">
        <v>124</v>
      </c>
      <c r="BU9" s="9" t="s">
        <v>124</v>
      </c>
      <c r="BV9" s="9" t="s">
        <v>124</v>
      </c>
      <c r="BW9" s="9" t="s">
        <v>121</v>
      </c>
      <c r="BX9" s="9" t="s">
        <v>121</v>
      </c>
      <c r="BY9" s="10" t="s">
        <v>176</v>
      </c>
      <c r="BZ9" s="10" t="s">
        <v>425</v>
      </c>
      <c r="CA9" s="10" t="s">
        <v>195</v>
      </c>
      <c r="CB9" s="10" t="s">
        <v>130</v>
      </c>
      <c r="CC9" s="10" t="s">
        <v>114</v>
      </c>
      <c r="CD9" s="10" t="s">
        <v>219</v>
      </c>
      <c r="CE9" s="10" t="s">
        <v>114</v>
      </c>
      <c r="CF9" s="10" t="s">
        <v>196</v>
      </c>
      <c r="CG9" s="10" t="s">
        <v>197</v>
      </c>
      <c r="CH9" s="10" t="s">
        <v>163</v>
      </c>
      <c r="CI9" s="10"/>
      <c r="CJ9" s="7" t="s">
        <v>198</v>
      </c>
      <c r="CK9" s="7" t="s">
        <v>137</v>
      </c>
      <c r="CL9" s="7" t="s">
        <v>199</v>
      </c>
      <c r="CM9" s="7" t="s">
        <v>139</v>
      </c>
      <c r="CN9" s="7" t="s">
        <v>140</v>
      </c>
      <c r="CO9" s="7" t="s">
        <v>287</v>
      </c>
      <c r="CP9" s="7" t="s">
        <v>426</v>
      </c>
    </row>
    <row r="10" spans="1:94" x14ac:dyDescent="0.25">
      <c r="A10" s="1">
        <v>22</v>
      </c>
      <c r="B10" s="11">
        <v>45009.847453703696</v>
      </c>
      <c r="C10" s="11">
        <v>45009.8511111111</v>
      </c>
      <c r="D10" s="1" t="s">
        <v>94</v>
      </c>
      <c r="E10" s="1"/>
      <c r="F10" s="12" t="s">
        <v>95</v>
      </c>
      <c r="G10" s="12" t="s">
        <v>143</v>
      </c>
      <c r="H10" s="13" t="s">
        <v>277</v>
      </c>
      <c r="I10" s="4" t="s">
        <v>98</v>
      </c>
      <c r="J10" s="4" t="s">
        <v>99</v>
      </c>
      <c r="K10" s="4" t="s">
        <v>145</v>
      </c>
      <c r="L10" s="4" t="s">
        <v>271</v>
      </c>
      <c r="M10" s="4" t="s">
        <v>102</v>
      </c>
      <c r="N10" s="14">
        <v>34946</v>
      </c>
      <c r="O10" s="4" t="s">
        <v>147</v>
      </c>
      <c r="P10" s="4" t="s">
        <v>104</v>
      </c>
      <c r="Q10" s="4"/>
      <c r="R10" s="4" t="s">
        <v>123</v>
      </c>
      <c r="S10" s="5" t="s">
        <v>106</v>
      </c>
      <c r="T10" s="5" t="s">
        <v>207</v>
      </c>
      <c r="U10" s="5" t="s">
        <v>135</v>
      </c>
      <c r="V10" s="5" t="s">
        <v>109</v>
      </c>
      <c r="W10" s="5" t="s">
        <v>239</v>
      </c>
      <c r="X10" s="15" t="s">
        <v>112</v>
      </c>
      <c r="Y10" s="15" t="s">
        <v>113</v>
      </c>
      <c r="Z10" s="15" t="s">
        <v>113</v>
      </c>
      <c r="AA10" s="15" t="s">
        <v>112</v>
      </c>
      <c r="AB10" s="15" t="s">
        <v>113</v>
      </c>
      <c r="AC10" s="15" t="s">
        <v>112</v>
      </c>
      <c r="AD10" s="15" t="s">
        <v>112</v>
      </c>
      <c r="AE10" s="15" t="s">
        <v>105</v>
      </c>
      <c r="AF10" s="15" t="s">
        <v>112</v>
      </c>
      <c r="AG10" s="15" t="s">
        <v>111</v>
      </c>
      <c r="AH10" s="15" t="s">
        <v>111</v>
      </c>
      <c r="AI10" s="5" t="s">
        <v>104</v>
      </c>
      <c r="AJ10" s="5" t="s">
        <v>114</v>
      </c>
      <c r="AK10" s="5" t="s">
        <v>104</v>
      </c>
      <c r="AL10" s="5" t="s">
        <v>104</v>
      </c>
      <c r="AM10" s="5" t="s">
        <v>114</v>
      </c>
      <c r="AN10" s="6" t="s">
        <v>114</v>
      </c>
      <c r="AO10" s="6" t="s">
        <v>278</v>
      </c>
      <c r="AP10" s="6" t="s">
        <v>114</v>
      </c>
      <c r="AQ10" s="6" t="s">
        <v>151</v>
      </c>
      <c r="AR10" s="6" t="s">
        <v>279</v>
      </c>
      <c r="AS10" s="7" t="s">
        <v>174</v>
      </c>
      <c r="AT10" s="8" t="s">
        <v>119</v>
      </c>
      <c r="AU10" s="9" t="s">
        <v>190</v>
      </c>
      <c r="AV10" s="9" t="s">
        <v>191</v>
      </c>
      <c r="AW10" s="9" t="s">
        <v>121</v>
      </c>
      <c r="AX10" s="9" t="s">
        <v>114</v>
      </c>
      <c r="AY10" s="9" t="s">
        <v>114</v>
      </c>
      <c r="AZ10" s="9" t="s">
        <v>114</v>
      </c>
      <c r="BA10" s="9" t="s">
        <v>114</v>
      </c>
      <c r="BB10" s="9" t="s">
        <v>114</v>
      </c>
      <c r="BC10" s="9" t="s">
        <v>114</v>
      </c>
      <c r="BD10" s="9" t="s">
        <v>114</v>
      </c>
      <c r="BE10" s="9" t="s">
        <v>114</v>
      </c>
      <c r="BF10" s="9" t="s">
        <v>114</v>
      </c>
      <c r="BG10" s="9" t="s">
        <v>114</v>
      </c>
      <c r="BH10" s="9" t="s">
        <v>122</v>
      </c>
      <c r="BI10" s="9" t="s">
        <v>122</v>
      </c>
      <c r="BJ10" s="9" t="s">
        <v>122</v>
      </c>
      <c r="BK10" s="9" t="s">
        <v>123</v>
      </c>
      <c r="BL10" s="9" t="s">
        <v>122</v>
      </c>
      <c r="BM10" s="9" t="s">
        <v>124</v>
      </c>
      <c r="BN10" s="9" t="s">
        <v>123</v>
      </c>
      <c r="BO10" s="9" t="s">
        <v>231</v>
      </c>
      <c r="BP10" s="9" t="s">
        <v>126</v>
      </c>
      <c r="BQ10" s="9" t="s">
        <v>125</v>
      </c>
      <c r="BR10" s="9" t="s">
        <v>124</v>
      </c>
      <c r="BS10" s="9" t="s">
        <v>156</v>
      </c>
      <c r="BT10" s="9" t="s">
        <v>127</v>
      </c>
      <c r="BU10" s="9" t="s">
        <v>124</v>
      </c>
      <c r="BV10" s="9" t="s">
        <v>127</v>
      </c>
      <c r="BW10" s="9" t="s">
        <v>156</v>
      </c>
      <c r="BX10" s="9" t="s">
        <v>175</v>
      </c>
      <c r="BY10" s="10" t="s">
        <v>176</v>
      </c>
      <c r="BZ10" s="10" t="s">
        <v>280</v>
      </c>
      <c r="CA10" s="10" t="s">
        <v>210</v>
      </c>
      <c r="CB10" s="10" t="s">
        <v>115</v>
      </c>
      <c r="CC10" s="10" t="s">
        <v>114</v>
      </c>
      <c r="CD10" s="10" t="s">
        <v>135</v>
      </c>
      <c r="CE10" s="10" t="s">
        <v>114</v>
      </c>
      <c r="CF10" s="10" t="s">
        <v>281</v>
      </c>
      <c r="CG10" s="10" t="s">
        <v>135</v>
      </c>
      <c r="CH10" s="10" t="s">
        <v>134</v>
      </c>
      <c r="CI10" s="10" t="s">
        <v>234</v>
      </c>
      <c r="CJ10" s="7" t="s">
        <v>164</v>
      </c>
      <c r="CK10" s="7" t="s">
        <v>165</v>
      </c>
      <c r="CL10" s="7" t="s">
        <v>138</v>
      </c>
      <c r="CM10" s="7" t="s">
        <v>139</v>
      </c>
      <c r="CN10" s="7" t="s">
        <v>140</v>
      </c>
      <c r="CO10" s="7" t="s">
        <v>247</v>
      </c>
      <c r="CP10" s="7" t="s">
        <v>282</v>
      </c>
    </row>
    <row r="11" spans="1:94" x14ac:dyDescent="0.25">
      <c r="A11" s="1">
        <v>24</v>
      </c>
      <c r="B11" s="11">
        <v>45009.849687499998</v>
      </c>
      <c r="C11" s="11">
        <v>45009.857997685198</v>
      </c>
      <c r="D11" s="1" t="s">
        <v>94</v>
      </c>
      <c r="E11" s="1"/>
      <c r="F11" s="12" t="s">
        <v>95</v>
      </c>
      <c r="G11" s="12" t="s">
        <v>143</v>
      </c>
      <c r="H11" s="13" t="s">
        <v>206</v>
      </c>
      <c r="I11" s="4" t="s">
        <v>98</v>
      </c>
      <c r="J11" s="4" t="s">
        <v>99</v>
      </c>
      <c r="K11" s="4" t="s">
        <v>145</v>
      </c>
      <c r="L11" s="4" t="s">
        <v>101</v>
      </c>
      <c r="M11" s="4" t="s">
        <v>102</v>
      </c>
      <c r="N11" s="14">
        <v>33220</v>
      </c>
      <c r="O11" s="4" t="s">
        <v>147</v>
      </c>
      <c r="P11" s="4" t="s">
        <v>104</v>
      </c>
      <c r="Q11" s="4"/>
      <c r="R11" s="4" t="s">
        <v>123</v>
      </c>
      <c r="S11" s="5" t="s">
        <v>106</v>
      </c>
      <c r="T11" s="5" t="s">
        <v>207</v>
      </c>
      <c r="U11" s="5" t="s">
        <v>108</v>
      </c>
      <c r="V11" s="5" t="s">
        <v>109</v>
      </c>
      <c r="W11" s="5" t="s">
        <v>110</v>
      </c>
      <c r="X11" s="15" t="s">
        <v>112</v>
      </c>
      <c r="Y11" s="15" t="s">
        <v>113</v>
      </c>
      <c r="Z11" s="15" t="s">
        <v>113</v>
      </c>
      <c r="AA11" s="15" t="s">
        <v>111</v>
      </c>
      <c r="AB11" s="15" t="s">
        <v>113</v>
      </c>
      <c r="AC11" s="15" t="s">
        <v>112</v>
      </c>
      <c r="AD11" s="15" t="s">
        <v>112</v>
      </c>
      <c r="AE11" s="5" t="s">
        <v>106</v>
      </c>
      <c r="AF11" s="15" t="s">
        <v>113</v>
      </c>
      <c r="AG11" s="15" t="s">
        <v>112</v>
      </c>
      <c r="AH11" s="15" t="s">
        <v>111</v>
      </c>
      <c r="AI11" s="5" t="s">
        <v>104</v>
      </c>
      <c r="AJ11" s="5" t="s">
        <v>114</v>
      </c>
      <c r="AK11" s="5" t="s">
        <v>114</v>
      </c>
      <c r="AL11" s="5" t="s">
        <v>104</v>
      </c>
      <c r="AM11" s="5" t="s">
        <v>114</v>
      </c>
      <c r="AN11" s="6" t="s">
        <v>114</v>
      </c>
      <c r="AO11" s="6" t="s">
        <v>115</v>
      </c>
      <c r="AP11" s="6" t="s">
        <v>104</v>
      </c>
      <c r="AQ11" s="6" t="s">
        <v>151</v>
      </c>
      <c r="AR11" s="6" t="s">
        <v>208</v>
      </c>
      <c r="AS11" s="7" t="s">
        <v>153</v>
      </c>
      <c r="AT11" s="8" t="s">
        <v>190</v>
      </c>
      <c r="AU11" s="9" t="s">
        <v>154</v>
      </c>
      <c r="AV11" s="9" t="s">
        <v>120</v>
      </c>
      <c r="AW11" s="9" t="s">
        <v>175</v>
      </c>
      <c r="AX11" s="9" t="s">
        <v>114</v>
      </c>
      <c r="AY11" s="9" t="s">
        <v>114</v>
      </c>
      <c r="AZ11" s="9" t="s">
        <v>114</v>
      </c>
      <c r="BA11" s="9" t="s">
        <v>114</v>
      </c>
      <c r="BB11" s="9" t="s">
        <v>114</v>
      </c>
      <c r="BC11" s="9" t="s">
        <v>114</v>
      </c>
      <c r="BD11" s="9" t="s">
        <v>114</v>
      </c>
      <c r="BE11" s="9" t="s">
        <v>114</v>
      </c>
      <c r="BF11" s="9" t="s">
        <v>114</v>
      </c>
      <c r="BG11" s="9" t="s">
        <v>114</v>
      </c>
      <c r="BH11" s="9" t="s">
        <v>122</v>
      </c>
      <c r="BI11" s="9" t="s">
        <v>122</v>
      </c>
      <c r="BJ11" s="9" t="s">
        <v>122</v>
      </c>
      <c r="BK11" s="9" t="s">
        <v>124</v>
      </c>
      <c r="BL11" s="9" t="s">
        <v>122</v>
      </c>
      <c r="BM11" s="9" t="s">
        <v>122</v>
      </c>
      <c r="BN11" s="9" t="s">
        <v>122</v>
      </c>
      <c r="BO11" s="9" t="s">
        <v>126</v>
      </c>
      <c r="BP11" s="9" t="s">
        <v>125</v>
      </c>
      <c r="BQ11" s="9" t="s">
        <v>125</v>
      </c>
      <c r="BR11" s="9" t="s">
        <v>175</v>
      </c>
      <c r="BS11" s="9" t="s">
        <v>121</v>
      </c>
      <c r="BT11" s="9" t="s">
        <v>124</v>
      </c>
      <c r="BU11" s="9" t="s">
        <v>175</v>
      </c>
      <c r="BV11" s="9" t="s">
        <v>127</v>
      </c>
      <c r="BW11" s="9" t="s">
        <v>156</v>
      </c>
      <c r="BX11" s="9" t="s">
        <v>156</v>
      </c>
      <c r="BY11" s="10" t="s">
        <v>176</v>
      </c>
      <c r="BZ11" s="10" t="s">
        <v>209</v>
      </c>
      <c r="CA11" s="10" t="s">
        <v>210</v>
      </c>
      <c r="CB11" s="10" t="s">
        <v>178</v>
      </c>
      <c r="CC11" s="10" t="s">
        <v>104</v>
      </c>
      <c r="CD11" s="10" t="s">
        <v>131</v>
      </c>
      <c r="CE11" s="10" t="s">
        <v>114</v>
      </c>
      <c r="CF11" s="10" t="s">
        <v>211</v>
      </c>
      <c r="CG11" s="10" t="s">
        <v>197</v>
      </c>
      <c r="CH11" s="10" t="s">
        <v>163</v>
      </c>
      <c r="CI11" s="10"/>
      <c r="CJ11" s="7" t="s">
        <v>212</v>
      </c>
      <c r="CK11" s="7" t="s">
        <v>138</v>
      </c>
      <c r="CL11" s="7" t="s">
        <v>138</v>
      </c>
      <c r="CM11" s="7" t="s">
        <v>139</v>
      </c>
      <c r="CN11" s="7" t="s">
        <v>140</v>
      </c>
      <c r="CO11" s="7" t="s">
        <v>141</v>
      </c>
      <c r="CP11" s="7" t="s">
        <v>213</v>
      </c>
    </row>
    <row r="12" spans="1:94" x14ac:dyDescent="0.25">
      <c r="A12" s="1">
        <v>32</v>
      </c>
      <c r="B12" s="11">
        <v>45009.973576388897</v>
      </c>
      <c r="C12" s="11">
        <v>45009.992673611101</v>
      </c>
      <c r="D12" s="1" t="s">
        <v>94</v>
      </c>
      <c r="E12" s="1"/>
      <c r="F12" s="12" t="s">
        <v>95</v>
      </c>
      <c r="G12" s="12" t="s">
        <v>143</v>
      </c>
      <c r="H12" s="13" t="s">
        <v>436</v>
      </c>
      <c r="I12" s="4" t="s">
        <v>98</v>
      </c>
      <c r="J12" s="4" t="s">
        <v>99</v>
      </c>
      <c r="K12" s="4" t="s">
        <v>100</v>
      </c>
      <c r="L12" s="4" t="s">
        <v>101</v>
      </c>
      <c r="M12" s="4" t="s">
        <v>102</v>
      </c>
      <c r="N12" s="14">
        <v>37561</v>
      </c>
      <c r="O12" s="4" t="s">
        <v>147</v>
      </c>
      <c r="P12" s="4" t="s">
        <v>104</v>
      </c>
      <c r="Q12" s="4"/>
      <c r="R12" s="4" t="s">
        <v>123</v>
      </c>
      <c r="S12" s="5" t="s">
        <v>106</v>
      </c>
      <c r="T12" s="5" t="s">
        <v>207</v>
      </c>
      <c r="U12" s="5" t="s">
        <v>108</v>
      </c>
      <c r="V12" s="5" t="s">
        <v>109</v>
      </c>
      <c r="W12" s="5" t="s">
        <v>110</v>
      </c>
      <c r="X12" s="15" t="s">
        <v>112</v>
      </c>
      <c r="Y12" s="15" t="s">
        <v>113</v>
      </c>
      <c r="Z12" s="15" t="s">
        <v>113</v>
      </c>
      <c r="AA12" s="15" t="s">
        <v>111</v>
      </c>
      <c r="AB12" s="15" t="s">
        <v>113</v>
      </c>
      <c r="AC12" s="15" t="s">
        <v>105</v>
      </c>
      <c r="AD12" s="15" t="s">
        <v>111</v>
      </c>
      <c r="AE12" s="15" t="s">
        <v>111</v>
      </c>
      <c r="AF12" s="15" t="s">
        <v>112</v>
      </c>
      <c r="AG12" s="15" t="s">
        <v>113</v>
      </c>
      <c r="AH12" s="15" t="s">
        <v>111</v>
      </c>
      <c r="AI12" s="5" t="s">
        <v>104</v>
      </c>
      <c r="AJ12" s="5" t="s">
        <v>114</v>
      </c>
      <c r="AK12" s="5" t="s">
        <v>104</v>
      </c>
      <c r="AL12" s="5" t="s">
        <v>104</v>
      </c>
      <c r="AM12" s="5" t="s">
        <v>114</v>
      </c>
      <c r="AN12" s="6" t="s">
        <v>104</v>
      </c>
      <c r="AO12" s="6"/>
      <c r="AP12" s="6"/>
      <c r="AQ12" s="6"/>
      <c r="AR12" s="6"/>
      <c r="AS12" s="7" t="s">
        <v>242</v>
      </c>
      <c r="AT12" s="8" t="s">
        <v>119</v>
      </c>
      <c r="AU12" s="9" t="s">
        <v>190</v>
      </c>
      <c r="AV12" s="9" t="s">
        <v>120</v>
      </c>
      <c r="AW12" s="9" t="s">
        <v>121</v>
      </c>
      <c r="AX12" s="9" t="s">
        <v>114</v>
      </c>
      <c r="AY12" s="9" t="s">
        <v>104</v>
      </c>
      <c r="AZ12" s="9" t="s">
        <v>114</v>
      </c>
      <c r="BA12" s="9" t="s">
        <v>104</v>
      </c>
      <c r="BB12" s="9" t="s">
        <v>104</v>
      </c>
      <c r="BC12" s="9" t="s">
        <v>114</v>
      </c>
      <c r="BD12" s="9" t="s">
        <v>114</v>
      </c>
      <c r="BE12" s="9" t="s">
        <v>114</v>
      </c>
      <c r="BF12" s="9" t="s">
        <v>114</v>
      </c>
      <c r="BG12" s="9" t="s">
        <v>114</v>
      </c>
      <c r="BH12" s="9" t="s">
        <v>122</v>
      </c>
      <c r="BI12" s="9" t="s">
        <v>122</v>
      </c>
      <c r="BJ12" s="9" t="s">
        <v>124</v>
      </c>
      <c r="BK12" s="9" t="s">
        <v>123</v>
      </c>
      <c r="BL12" s="9" t="s">
        <v>122</v>
      </c>
      <c r="BM12" s="9" t="s">
        <v>122</v>
      </c>
      <c r="BN12" s="9" t="s">
        <v>123</v>
      </c>
      <c r="BO12" s="9" t="s">
        <v>192</v>
      </c>
      <c r="BP12" s="9" t="s">
        <v>125</v>
      </c>
      <c r="BQ12" s="9" t="s">
        <v>125</v>
      </c>
      <c r="BR12" s="9" t="s">
        <v>124</v>
      </c>
      <c r="BS12" s="9" t="s">
        <v>121</v>
      </c>
      <c r="BT12" s="9" t="s">
        <v>127</v>
      </c>
      <c r="BU12" s="9" t="s">
        <v>127</v>
      </c>
      <c r="BV12" s="9" t="s">
        <v>127</v>
      </c>
      <c r="BW12" s="9" t="s">
        <v>121</v>
      </c>
      <c r="BX12" s="9" t="s">
        <v>156</v>
      </c>
      <c r="BY12" s="10" t="s">
        <v>157</v>
      </c>
      <c r="BZ12" s="10"/>
      <c r="CA12" s="10" t="s">
        <v>195</v>
      </c>
      <c r="CB12" s="10" t="s">
        <v>130</v>
      </c>
      <c r="CC12" s="10" t="s">
        <v>114</v>
      </c>
      <c r="CD12" s="10" t="s">
        <v>233</v>
      </c>
      <c r="CE12" s="10" t="s">
        <v>114</v>
      </c>
      <c r="CF12" s="10" t="s">
        <v>196</v>
      </c>
      <c r="CG12" s="10" t="s">
        <v>197</v>
      </c>
      <c r="CH12" s="10" t="s">
        <v>180</v>
      </c>
      <c r="CI12" s="10" t="s">
        <v>163</v>
      </c>
      <c r="CJ12" s="7" t="s">
        <v>198</v>
      </c>
      <c r="CK12" s="7" t="s">
        <v>165</v>
      </c>
      <c r="CL12" s="7" t="s">
        <v>222</v>
      </c>
      <c r="CM12" s="7" t="s">
        <v>139</v>
      </c>
      <c r="CN12" s="7" t="s">
        <v>140</v>
      </c>
      <c r="CO12" s="7" t="s">
        <v>437</v>
      </c>
      <c r="CP12" s="7" t="s">
        <v>438</v>
      </c>
    </row>
    <row r="13" spans="1:94" x14ac:dyDescent="0.25">
      <c r="A13" s="1">
        <v>35</v>
      </c>
      <c r="B13" s="11">
        <v>45010.050034722197</v>
      </c>
      <c r="C13" s="11">
        <v>45010.059108796297</v>
      </c>
      <c r="D13" s="1" t="s">
        <v>94</v>
      </c>
      <c r="E13" s="1"/>
      <c r="F13" s="12" t="s">
        <v>95</v>
      </c>
      <c r="G13" s="12" t="s">
        <v>143</v>
      </c>
      <c r="H13" s="13" t="s">
        <v>236</v>
      </c>
      <c r="I13" s="4" t="s">
        <v>237</v>
      </c>
      <c r="J13" s="4" t="s">
        <v>99</v>
      </c>
      <c r="K13" s="4" t="s">
        <v>100</v>
      </c>
      <c r="L13" s="4" t="s">
        <v>101</v>
      </c>
      <c r="M13" s="4" t="s">
        <v>102</v>
      </c>
      <c r="N13" s="14">
        <v>33777</v>
      </c>
      <c r="O13" s="4" t="s">
        <v>238</v>
      </c>
      <c r="P13" s="4" t="s">
        <v>104</v>
      </c>
      <c r="Q13" s="4"/>
      <c r="R13" s="4" t="s">
        <v>123</v>
      </c>
      <c r="S13" s="15" t="s">
        <v>111</v>
      </c>
      <c r="T13" s="5" t="s">
        <v>207</v>
      </c>
      <c r="U13" s="5" t="s">
        <v>170</v>
      </c>
      <c r="V13" s="5" t="s">
        <v>109</v>
      </c>
      <c r="W13" s="5" t="s">
        <v>239</v>
      </c>
      <c r="X13" s="15" t="s">
        <v>105</v>
      </c>
      <c r="Y13" s="15" t="s">
        <v>112</v>
      </c>
      <c r="Z13" s="15" t="s">
        <v>113</v>
      </c>
      <c r="AA13" s="15" t="s">
        <v>113</v>
      </c>
      <c r="AB13" s="15" t="s">
        <v>113</v>
      </c>
      <c r="AC13" s="15" t="s">
        <v>112</v>
      </c>
      <c r="AD13" s="15" t="s">
        <v>112</v>
      </c>
      <c r="AE13" s="15" t="s">
        <v>112</v>
      </c>
      <c r="AF13" s="15" t="s">
        <v>112</v>
      </c>
      <c r="AG13" s="15" t="s">
        <v>113</v>
      </c>
      <c r="AH13" s="15" t="s">
        <v>112</v>
      </c>
      <c r="AI13" s="5" t="s">
        <v>114</v>
      </c>
      <c r="AJ13" s="5" t="s">
        <v>114</v>
      </c>
      <c r="AK13" s="5" t="s">
        <v>104</v>
      </c>
      <c r="AL13" s="5" t="s">
        <v>104</v>
      </c>
      <c r="AM13" s="5" t="s">
        <v>114</v>
      </c>
      <c r="AN13" s="6" t="s">
        <v>114</v>
      </c>
      <c r="AO13" s="6" t="s">
        <v>171</v>
      </c>
      <c r="AP13" s="6" t="s">
        <v>104</v>
      </c>
      <c r="AQ13" s="6" t="s">
        <v>240</v>
      </c>
      <c r="AR13" s="6" t="s">
        <v>241</v>
      </c>
      <c r="AS13" s="7" t="s">
        <v>242</v>
      </c>
      <c r="AT13" s="8" t="s">
        <v>190</v>
      </c>
      <c r="AU13" s="9" t="s">
        <v>229</v>
      </c>
      <c r="AV13" s="9" t="s">
        <v>191</v>
      </c>
      <c r="AW13" s="9" t="s">
        <v>121</v>
      </c>
      <c r="AX13" s="9" t="s">
        <v>114</v>
      </c>
      <c r="AY13" s="9" t="s">
        <v>114</v>
      </c>
      <c r="AZ13" s="9" t="s">
        <v>114</v>
      </c>
      <c r="BA13" s="9" t="s">
        <v>114</v>
      </c>
      <c r="BB13" s="9" t="s">
        <v>114</v>
      </c>
      <c r="BC13" s="9" t="s">
        <v>114</v>
      </c>
      <c r="BD13" s="9" t="s">
        <v>114</v>
      </c>
      <c r="BE13" s="9" t="s">
        <v>114</v>
      </c>
      <c r="BF13" s="9" t="s">
        <v>114</v>
      </c>
      <c r="BG13" s="9" t="s">
        <v>114</v>
      </c>
      <c r="BH13" s="9" t="s">
        <v>155</v>
      </c>
      <c r="BI13" s="9" t="s">
        <v>122</v>
      </c>
      <c r="BJ13" s="9" t="s">
        <v>124</v>
      </c>
      <c r="BK13" s="9" t="s">
        <v>124</v>
      </c>
      <c r="BL13" s="9" t="s">
        <v>122</v>
      </c>
      <c r="BM13" s="9" t="s">
        <v>122</v>
      </c>
      <c r="BN13" s="9" t="s">
        <v>124</v>
      </c>
      <c r="BO13" s="9" t="s">
        <v>231</v>
      </c>
      <c r="BP13" s="9" t="s">
        <v>125</v>
      </c>
      <c r="BQ13" s="9" t="s">
        <v>125</v>
      </c>
      <c r="BR13" s="9" t="s">
        <v>127</v>
      </c>
      <c r="BS13" s="9" t="s">
        <v>121</v>
      </c>
      <c r="BT13" s="9" t="s">
        <v>127</v>
      </c>
      <c r="BU13" s="9" t="s">
        <v>127</v>
      </c>
      <c r="BV13" s="9" t="s">
        <v>127</v>
      </c>
      <c r="BW13" s="9" t="s">
        <v>175</v>
      </c>
      <c r="BX13" s="9" t="s">
        <v>156</v>
      </c>
      <c r="BY13" s="10" t="s">
        <v>128</v>
      </c>
      <c r="BZ13" s="10" t="s">
        <v>243</v>
      </c>
      <c r="CA13" s="10" t="s">
        <v>195</v>
      </c>
      <c r="CB13" s="10" t="s">
        <v>244</v>
      </c>
      <c r="CC13" s="10" t="s">
        <v>104</v>
      </c>
      <c r="CD13" s="10" t="s">
        <v>233</v>
      </c>
      <c r="CE13" s="10" t="s">
        <v>114</v>
      </c>
      <c r="CF13" s="10" t="s">
        <v>245</v>
      </c>
      <c r="CG13" s="10" t="s">
        <v>246</v>
      </c>
      <c r="CH13" s="10" t="s">
        <v>163</v>
      </c>
      <c r="CI13" s="10"/>
      <c r="CJ13" s="7" t="s">
        <v>198</v>
      </c>
      <c r="CK13" s="7" t="s">
        <v>165</v>
      </c>
      <c r="CL13" s="7" t="s">
        <v>222</v>
      </c>
      <c r="CM13" s="7" t="s">
        <v>139</v>
      </c>
      <c r="CN13" s="7" t="s">
        <v>140</v>
      </c>
      <c r="CO13" s="7" t="s">
        <v>247</v>
      </c>
      <c r="CP13" s="7" t="s">
        <v>248</v>
      </c>
    </row>
    <row r="14" spans="1:94" x14ac:dyDescent="0.25">
      <c r="A14" s="1">
        <v>36</v>
      </c>
      <c r="B14" s="11">
        <v>45010.203472222202</v>
      </c>
      <c r="C14" s="11">
        <v>45010.209699074097</v>
      </c>
      <c r="D14" s="1" t="s">
        <v>94</v>
      </c>
      <c r="E14" s="1"/>
      <c r="F14" s="12" t="s">
        <v>95</v>
      </c>
      <c r="G14" s="12" t="s">
        <v>143</v>
      </c>
      <c r="H14" s="13" t="s">
        <v>399</v>
      </c>
      <c r="I14" s="4" t="s">
        <v>98</v>
      </c>
      <c r="J14" s="4" t="s">
        <v>99</v>
      </c>
      <c r="K14" s="4" t="s">
        <v>100</v>
      </c>
      <c r="L14" s="4" t="s">
        <v>101</v>
      </c>
      <c r="M14" s="4" t="s">
        <v>102</v>
      </c>
      <c r="N14" s="14">
        <v>36963</v>
      </c>
      <c r="O14" s="4" t="s">
        <v>147</v>
      </c>
      <c r="P14" s="4" t="s">
        <v>104</v>
      </c>
      <c r="Q14" s="4"/>
      <c r="R14" s="4" t="s">
        <v>123</v>
      </c>
      <c r="S14" s="15" t="s">
        <v>111</v>
      </c>
      <c r="T14" s="5" t="s">
        <v>207</v>
      </c>
      <c r="U14" s="5" t="s">
        <v>108</v>
      </c>
      <c r="V14" s="5" t="s">
        <v>109</v>
      </c>
      <c r="W14" s="5" t="s">
        <v>239</v>
      </c>
      <c r="X14" s="15" t="s">
        <v>112</v>
      </c>
      <c r="Y14" s="15" t="s">
        <v>113</v>
      </c>
      <c r="Z14" s="15" t="s">
        <v>113</v>
      </c>
      <c r="AA14" s="15" t="s">
        <v>113</v>
      </c>
      <c r="AB14" s="15" t="s">
        <v>113</v>
      </c>
      <c r="AC14" s="15" t="s">
        <v>112</v>
      </c>
      <c r="AD14" s="15" t="s">
        <v>112</v>
      </c>
      <c r="AE14" s="15" t="s">
        <v>111</v>
      </c>
      <c r="AF14" s="15" t="s">
        <v>112</v>
      </c>
      <c r="AG14" s="15" t="s">
        <v>113</v>
      </c>
      <c r="AH14" s="15" t="s">
        <v>111</v>
      </c>
      <c r="AI14" s="5" t="s">
        <v>104</v>
      </c>
      <c r="AJ14" s="5" t="s">
        <v>114</v>
      </c>
      <c r="AK14" s="5" t="s">
        <v>104</v>
      </c>
      <c r="AL14" s="5" t="s">
        <v>104</v>
      </c>
      <c r="AM14" s="5" t="s">
        <v>104</v>
      </c>
      <c r="AN14" s="6" t="s">
        <v>104</v>
      </c>
      <c r="AO14" s="6"/>
      <c r="AP14" s="6"/>
      <c r="AQ14" s="6"/>
      <c r="AR14" s="6"/>
      <c r="AS14" s="7" t="s">
        <v>242</v>
      </c>
      <c r="AT14" s="8" t="s">
        <v>190</v>
      </c>
      <c r="AU14" s="9" t="s">
        <v>154</v>
      </c>
      <c r="AV14" s="9" t="s">
        <v>120</v>
      </c>
      <c r="AW14" s="9" t="s">
        <v>121</v>
      </c>
      <c r="AX14" s="9" t="s">
        <v>114</v>
      </c>
      <c r="AY14" s="9" t="s">
        <v>114</v>
      </c>
      <c r="AZ14" s="9" t="s">
        <v>114</v>
      </c>
      <c r="BA14" s="9" t="s">
        <v>114</v>
      </c>
      <c r="BB14" s="9" t="s">
        <v>114</v>
      </c>
      <c r="BC14" s="9" t="s">
        <v>114</v>
      </c>
      <c r="BD14" s="9" t="s">
        <v>114</v>
      </c>
      <c r="BE14" s="9" t="s">
        <v>114</v>
      </c>
      <c r="BF14" s="9" t="s">
        <v>114</v>
      </c>
      <c r="BG14" s="9" t="s">
        <v>114</v>
      </c>
      <c r="BH14" s="9" t="s">
        <v>155</v>
      </c>
      <c r="BI14" s="9" t="s">
        <v>155</v>
      </c>
      <c r="BJ14" s="9" t="s">
        <v>122</v>
      </c>
      <c r="BK14" s="9" t="s">
        <v>124</v>
      </c>
      <c r="BL14" s="9" t="s">
        <v>122</v>
      </c>
      <c r="BM14" s="9" t="s">
        <v>122</v>
      </c>
      <c r="BN14" s="9" t="s">
        <v>124</v>
      </c>
      <c r="BO14" s="9" t="s">
        <v>193</v>
      </c>
      <c r="BP14" s="9" t="s">
        <v>125</v>
      </c>
      <c r="BQ14" s="9" t="s">
        <v>125</v>
      </c>
      <c r="BR14" s="9" t="s">
        <v>124</v>
      </c>
      <c r="BS14" s="9" t="s">
        <v>121</v>
      </c>
      <c r="BT14" s="9" t="s">
        <v>127</v>
      </c>
      <c r="BU14" s="9" t="s">
        <v>127</v>
      </c>
      <c r="BV14" s="9" t="s">
        <v>127</v>
      </c>
      <c r="BW14" s="9" t="s">
        <v>175</v>
      </c>
      <c r="BX14" s="9" t="s">
        <v>124</v>
      </c>
      <c r="BY14" s="10" t="s">
        <v>176</v>
      </c>
      <c r="BZ14" s="10" t="s">
        <v>243</v>
      </c>
      <c r="CA14" s="10" t="s">
        <v>210</v>
      </c>
      <c r="CB14" s="10" t="s">
        <v>178</v>
      </c>
      <c r="CC14" s="10" t="s">
        <v>104</v>
      </c>
      <c r="CD14" s="10" t="s">
        <v>233</v>
      </c>
      <c r="CE14" s="10" t="s">
        <v>114</v>
      </c>
      <c r="CF14" s="10" t="s">
        <v>196</v>
      </c>
      <c r="CG14" s="10" t="s">
        <v>197</v>
      </c>
      <c r="CH14" s="10" t="s">
        <v>163</v>
      </c>
      <c r="CI14" s="10"/>
      <c r="CJ14" s="7" t="s">
        <v>221</v>
      </c>
      <c r="CK14" s="7" t="s">
        <v>165</v>
      </c>
      <c r="CL14" s="7" t="s">
        <v>222</v>
      </c>
      <c r="CM14" s="7" t="s">
        <v>139</v>
      </c>
      <c r="CN14" s="7" t="s">
        <v>339</v>
      </c>
      <c r="CO14" s="7" t="s">
        <v>247</v>
      </c>
      <c r="CP14" s="7" t="s">
        <v>400</v>
      </c>
    </row>
    <row r="15" spans="1:94" x14ac:dyDescent="0.25">
      <c r="A15" s="1">
        <v>43</v>
      </c>
      <c r="B15" s="11">
        <v>45010.447210648097</v>
      </c>
      <c r="C15" s="11">
        <v>45010.454212962999</v>
      </c>
      <c r="D15" s="1" t="s">
        <v>94</v>
      </c>
      <c r="E15" s="1"/>
      <c r="F15" s="12" t="s">
        <v>95</v>
      </c>
      <c r="G15" s="12" t="s">
        <v>143</v>
      </c>
      <c r="H15" s="13" t="s">
        <v>168</v>
      </c>
      <c r="I15" s="4" t="s">
        <v>169</v>
      </c>
      <c r="J15" s="4" t="s">
        <v>99</v>
      </c>
      <c r="K15" s="4" t="s">
        <v>100</v>
      </c>
      <c r="L15" s="4" t="s">
        <v>101</v>
      </c>
      <c r="M15" s="4" t="s">
        <v>102</v>
      </c>
      <c r="N15" s="14">
        <v>30391</v>
      </c>
      <c r="O15" s="4" t="s">
        <v>103</v>
      </c>
      <c r="P15" s="4" t="s">
        <v>104</v>
      </c>
      <c r="Q15" s="4"/>
      <c r="R15" s="4" t="s">
        <v>123</v>
      </c>
      <c r="S15" s="15" t="s">
        <v>111</v>
      </c>
      <c r="T15" s="5" t="s">
        <v>107</v>
      </c>
      <c r="U15" s="5" t="s">
        <v>170</v>
      </c>
      <c r="V15" s="5" t="s">
        <v>109</v>
      </c>
      <c r="W15" s="5" t="s">
        <v>149</v>
      </c>
      <c r="X15" s="15" t="s">
        <v>112</v>
      </c>
      <c r="Y15" s="15" t="s">
        <v>113</v>
      </c>
      <c r="Z15" s="15" t="s">
        <v>113</v>
      </c>
      <c r="AA15" s="15" t="s">
        <v>112</v>
      </c>
      <c r="AB15" s="15" t="s">
        <v>112</v>
      </c>
      <c r="AC15" s="15" t="s">
        <v>112</v>
      </c>
      <c r="AD15" s="15" t="s">
        <v>112</v>
      </c>
      <c r="AE15" s="15" t="s">
        <v>112</v>
      </c>
      <c r="AF15" s="15" t="s">
        <v>113</v>
      </c>
      <c r="AG15" s="15" t="s">
        <v>112</v>
      </c>
      <c r="AH15" s="15" t="s">
        <v>112</v>
      </c>
      <c r="AI15" s="5" t="s">
        <v>104</v>
      </c>
      <c r="AJ15" s="5" t="s">
        <v>114</v>
      </c>
      <c r="AK15" s="5" t="s">
        <v>104</v>
      </c>
      <c r="AL15" s="5" t="s">
        <v>104</v>
      </c>
      <c r="AM15" s="5" t="s">
        <v>104</v>
      </c>
      <c r="AN15" s="6" t="s">
        <v>114</v>
      </c>
      <c r="AO15" s="6" t="s">
        <v>171</v>
      </c>
      <c r="AP15" s="6" t="s">
        <v>104</v>
      </c>
      <c r="AQ15" s="6" t="s">
        <v>172</v>
      </c>
      <c r="AR15" s="6" t="s">
        <v>173</v>
      </c>
      <c r="AS15" s="7" t="s">
        <v>174</v>
      </c>
      <c r="AT15" s="8" t="s">
        <v>119</v>
      </c>
      <c r="AU15" s="9" t="s">
        <v>119</v>
      </c>
      <c r="AV15" s="9" t="s">
        <v>120</v>
      </c>
      <c r="AW15" s="9" t="s">
        <v>175</v>
      </c>
      <c r="AX15" s="9" t="s">
        <v>114</v>
      </c>
      <c r="AY15" s="9" t="s">
        <v>104</v>
      </c>
      <c r="AZ15" s="9" t="s">
        <v>114</v>
      </c>
      <c r="BA15" s="9" t="s">
        <v>104</v>
      </c>
      <c r="BB15" s="9" t="s">
        <v>104</v>
      </c>
      <c r="BC15" s="9" t="s">
        <v>114</v>
      </c>
      <c r="BD15" s="9" t="s">
        <v>114</v>
      </c>
      <c r="BE15" s="9" t="s">
        <v>114</v>
      </c>
      <c r="BF15" s="9" t="s">
        <v>104</v>
      </c>
      <c r="BG15" s="9" t="s">
        <v>114</v>
      </c>
      <c r="BH15" s="9" t="s">
        <v>124</v>
      </c>
      <c r="BI15" s="9" t="s">
        <v>124</v>
      </c>
      <c r="BJ15" s="9" t="s">
        <v>123</v>
      </c>
      <c r="BK15" s="9" t="s">
        <v>123</v>
      </c>
      <c r="BL15" s="9" t="s">
        <v>124</v>
      </c>
      <c r="BM15" s="9" t="s">
        <v>124</v>
      </c>
      <c r="BN15" s="9" t="s">
        <v>123</v>
      </c>
      <c r="BO15" s="9" t="s">
        <v>125</v>
      </c>
      <c r="BP15" s="9" t="s">
        <v>125</v>
      </c>
      <c r="BQ15" s="9" t="s">
        <v>125</v>
      </c>
      <c r="BR15" s="9" t="s">
        <v>175</v>
      </c>
      <c r="BS15" s="9" t="s">
        <v>156</v>
      </c>
      <c r="BT15" s="9" t="s">
        <v>124</v>
      </c>
      <c r="BU15" s="9" t="s">
        <v>124</v>
      </c>
      <c r="BV15" s="9" t="s">
        <v>124</v>
      </c>
      <c r="BW15" s="9" t="s">
        <v>124</v>
      </c>
      <c r="BX15" s="9" t="s">
        <v>124</v>
      </c>
      <c r="BY15" s="10" t="s">
        <v>176</v>
      </c>
      <c r="BZ15" s="10" t="s">
        <v>177</v>
      </c>
      <c r="CA15" s="10" t="s">
        <v>123</v>
      </c>
      <c r="CB15" s="10" t="s">
        <v>178</v>
      </c>
      <c r="CC15" s="10" t="s">
        <v>104</v>
      </c>
      <c r="CD15" s="10" t="s">
        <v>131</v>
      </c>
      <c r="CE15" s="10" t="s">
        <v>114</v>
      </c>
      <c r="CF15" s="10" t="s">
        <v>179</v>
      </c>
      <c r="CG15" s="10" t="s">
        <v>135</v>
      </c>
      <c r="CH15" s="10" t="s">
        <v>180</v>
      </c>
      <c r="CI15" s="10" t="s">
        <v>163</v>
      </c>
      <c r="CJ15" s="7" t="s">
        <v>164</v>
      </c>
      <c r="CK15" s="7" t="s">
        <v>165</v>
      </c>
      <c r="CL15" s="7" t="s">
        <v>181</v>
      </c>
      <c r="CM15" s="7" t="s">
        <v>139</v>
      </c>
      <c r="CN15" s="7" t="s">
        <v>182</v>
      </c>
      <c r="CO15" s="7" t="s">
        <v>183</v>
      </c>
      <c r="CP15" s="7" t="s">
        <v>184</v>
      </c>
    </row>
    <row r="16" spans="1:94" x14ac:dyDescent="0.25">
      <c r="A16" s="1">
        <v>47</v>
      </c>
      <c r="B16" s="11">
        <v>45010.526238425897</v>
      </c>
      <c r="C16" s="11">
        <v>45010.535439814797</v>
      </c>
      <c r="D16" s="1" t="s">
        <v>94</v>
      </c>
      <c r="E16" s="1"/>
      <c r="F16" s="12" t="s">
        <v>95</v>
      </c>
      <c r="G16" s="12" t="s">
        <v>143</v>
      </c>
      <c r="H16" s="13" t="s">
        <v>451</v>
      </c>
      <c r="I16" s="4" t="s">
        <v>98</v>
      </c>
      <c r="J16" s="4" t="s">
        <v>99</v>
      </c>
      <c r="K16" s="4" t="s">
        <v>100</v>
      </c>
      <c r="L16" s="4" t="s">
        <v>101</v>
      </c>
      <c r="M16" s="4" t="s">
        <v>102</v>
      </c>
      <c r="N16" s="14">
        <v>37845</v>
      </c>
      <c r="O16" s="4" t="s">
        <v>147</v>
      </c>
      <c r="P16" s="4" t="s">
        <v>104</v>
      </c>
      <c r="Q16" s="4"/>
      <c r="R16" s="4" t="s">
        <v>123</v>
      </c>
      <c r="S16" s="5" t="s">
        <v>106</v>
      </c>
      <c r="T16" s="5" t="s">
        <v>207</v>
      </c>
      <c r="U16" s="5" t="s">
        <v>170</v>
      </c>
      <c r="V16" s="5" t="s">
        <v>186</v>
      </c>
      <c r="W16" s="5" t="s">
        <v>149</v>
      </c>
      <c r="X16" s="15" t="s">
        <v>112</v>
      </c>
      <c r="Y16" s="15" t="s">
        <v>112</v>
      </c>
      <c r="Z16" s="15" t="s">
        <v>113</v>
      </c>
      <c r="AA16" s="15" t="s">
        <v>111</v>
      </c>
      <c r="AB16" s="15" t="s">
        <v>112</v>
      </c>
      <c r="AC16" s="15" t="s">
        <v>111</v>
      </c>
      <c r="AD16" s="15" t="s">
        <v>112</v>
      </c>
      <c r="AE16" s="5" t="s">
        <v>106</v>
      </c>
      <c r="AF16" s="15" t="s">
        <v>112</v>
      </c>
      <c r="AG16" s="15" t="s">
        <v>105</v>
      </c>
      <c r="AH16" s="15" t="s">
        <v>105</v>
      </c>
      <c r="AI16" s="5" t="s">
        <v>104</v>
      </c>
      <c r="AJ16" s="5" t="s">
        <v>114</v>
      </c>
      <c r="AK16" s="5" t="s">
        <v>104</v>
      </c>
      <c r="AL16" s="5" t="s">
        <v>104</v>
      </c>
      <c r="AM16" s="5" t="s">
        <v>114</v>
      </c>
      <c r="AN16" s="6" t="s">
        <v>104</v>
      </c>
      <c r="AO16" s="6"/>
      <c r="AP16" s="6"/>
      <c r="AQ16" s="6"/>
      <c r="AR16" s="6"/>
      <c r="AS16" s="7" t="s">
        <v>174</v>
      </c>
      <c r="AT16" s="8" t="s">
        <v>229</v>
      </c>
      <c r="AU16" s="9" t="s">
        <v>229</v>
      </c>
      <c r="AV16" s="9" t="s">
        <v>120</v>
      </c>
      <c r="AW16" s="9" t="s">
        <v>121</v>
      </c>
      <c r="AX16" s="9" t="s">
        <v>114</v>
      </c>
      <c r="AY16" s="9" t="s">
        <v>114</v>
      </c>
      <c r="AZ16" s="9" t="s">
        <v>114</v>
      </c>
      <c r="BA16" s="9" t="s">
        <v>114</v>
      </c>
      <c r="BB16" s="9" t="s">
        <v>114</v>
      </c>
      <c r="BC16" s="9" t="s">
        <v>114</v>
      </c>
      <c r="BD16" s="9" t="s">
        <v>114</v>
      </c>
      <c r="BE16" s="9" t="s">
        <v>114</v>
      </c>
      <c r="BF16" s="9" t="s">
        <v>104</v>
      </c>
      <c r="BG16" s="9" t="s">
        <v>114</v>
      </c>
      <c r="BH16" s="9" t="s">
        <v>155</v>
      </c>
      <c r="BI16" s="9" t="s">
        <v>155</v>
      </c>
      <c r="BJ16" s="9" t="s">
        <v>124</v>
      </c>
      <c r="BK16" s="9" t="s">
        <v>123</v>
      </c>
      <c r="BL16" s="9" t="s">
        <v>122</v>
      </c>
      <c r="BM16" s="9" t="s">
        <v>122</v>
      </c>
      <c r="BN16" s="9" t="s">
        <v>123</v>
      </c>
      <c r="BO16" s="9" t="s">
        <v>125</v>
      </c>
      <c r="BP16" s="9" t="s">
        <v>192</v>
      </c>
      <c r="BQ16" s="9" t="s">
        <v>125</v>
      </c>
      <c r="BR16" s="9" t="s">
        <v>124</v>
      </c>
      <c r="BS16" s="9" t="s">
        <v>121</v>
      </c>
      <c r="BT16" s="9" t="s">
        <v>127</v>
      </c>
      <c r="BU16" s="9" t="s">
        <v>127</v>
      </c>
      <c r="BV16" s="9" t="s">
        <v>127</v>
      </c>
      <c r="BW16" s="9" t="s">
        <v>121</v>
      </c>
      <c r="BX16" s="9" t="s">
        <v>175</v>
      </c>
      <c r="BY16" s="10" t="s">
        <v>176</v>
      </c>
      <c r="BZ16" s="10" t="s">
        <v>177</v>
      </c>
      <c r="CA16" s="10" t="s">
        <v>123</v>
      </c>
      <c r="CB16" s="10" t="s">
        <v>130</v>
      </c>
      <c r="CC16" s="10" t="s">
        <v>104</v>
      </c>
      <c r="CD16" s="10" t="s">
        <v>233</v>
      </c>
      <c r="CE16" s="10" t="s">
        <v>114</v>
      </c>
      <c r="CF16" s="10" t="s">
        <v>196</v>
      </c>
      <c r="CG16" s="10" t="s">
        <v>322</v>
      </c>
      <c r="CH16" s="10" t="s">
        <v>163</v>
      </c>
      <c r="CI16" s="10"/>
      <c r="CJ16" s="7" t="s">
        <v>221</v>
      </c>
      <c r="CK16" s="7" t="s">
        <v>165</v>
      </c>
      <c r="CL16" s="7" t="s">
        <v>222</v>
      </c>
      <c r="CM16" s="7" t="s">
        <v>139</v>
      </c>
      <c r="CN16" s="7" t="s">
        <v>182</v>
      </c>
      <c r="CO16" s="7" t="s">
        <v>141</v>
      </c>
      <c r="CP16" s="7" t="s">
        <v>452</v>
      </c>
    </row>
    <row r="17" spans="1:94" x14ac:dyDescent="0.25">
      <c r="A17" s="1">
        <v>48</v>
      </c>
      <c r="B17" s="11">
        <v>45010.535219907397</v>
      </c>
      <c r="C17" s="11">
        <v>45010.5399652778</v>
      </c>
      <c r="D17" s="1" t="s">
        <v>94</v>
      </c>
      <c r="E17" s="1"/>
      <c r="F17" s="12" t="s">
        <v>95</v>
      </c>
      <c r="G17" s="12" t="s">
        <v>143</v>
      </c>
      <c r="H17" s="13" t="s">
        <v>367</v>
      </c>
      <c r="I17" s="4" t="s">
        <v>98</v>
      </c>
      <c r="J17" s="4" t="s">
        <v>99</v>
      </c>
      <c r="K17" s="4" t="s">
        <v>145</v>
      </c>
      <c r="L17" s="4" t="s">
        <v>271</v>
      </c>
      <c r="M17" s="4" t="s">
        <v>102</v>
      </c>
      <c r="N17" s="14">
        <v>36610</v>
      </c>
      <c r="O17" s="4" t="s">
        <v>147</v>
      </c>
      <c r="P17" s="4" t="s">
        <v>104</v>
      </c>
      <c r="Q17" s="4"/>
      <c r="R17" s="4" t="s">
        <v>123</v>
      </c>
      <c r="S17" s="15" t="s">
        <v>111</v>
      </c>
      <c r="T17" s="5" t="s">
        <v>207</v>
      </c>
      <c r="U17" s="5" t="s">
        <v>170</v>
      </c>
      <c r="V17" s="5" t="s">
        <v>186</v>
      </c>
      <c r="W17" s="5" t="s">
        <v>149</v>
      </c>
      <c r="X17" s="15" t="s">
        <v>111</v>
      </c>
      <c r="Y17" s="15" t="s">
        <v>113</v>
      </c>
      <c r="Z17" s="15" t="s">
        <v>111</v>
      </c>
      <c r="AA17" s="15" t="s">
        <v>105</v>
      </c>
      <c r="AB17" s="15" t="s">
        <v>113</v>
      </c>
      <c r="AC17" s="15" t="s">
        <v>111</v>
      </c>
      <c r="AD17" s="15" t="s">
        <v>112</v>
      </c>
      <c r="AE17" s="15" t="s">
        <v>111</v>
      </c>
      <c r="AF17" s="15" t="s">
        <v>113</v>
      </c>
      <c r="AG17" s="15" t="s">
        <v>111</v>
      </c>
      <c r="AH17" s="15" t="s">
        <v>111</v>
      </c>
      <c r="AI17" s="5" t="s">
        <v>104</v>
      </c>
      <c r="AJ17" s="5" t="s">
        <v>114</v>
      </c>
      <c r="AK17" s="5" t="s">
        <v>104</v>
      </c>
      <c r="AL17" s="5" t="s">
        <v>104</v>
      </c>
      <c r="AM17" s="5" t="s">
        <v>114</v>
      </c>
      <c r="AN17" s="6" t="s">
        <v>114</v>
      </c>
      <c r="AO17" s="6" t="s">
        <v>171</v>
      </c>
      <c r="AP17" s="6" t="s">
        <v>104</v>
      </c>
      <c r="AQ17" s="6" t="s">
        <v>368</v>
      </c>
      <c r="AR17" s="6" t="s">
        <v>272</v>
      </c>
      <c r="AS17" s="7" t="s">
        <v>242</v>
      </c>
      <c r="AT17" s="8" t="s">
        <v>229</v>
      </c>
      <c r="AU17" s="9" t="s">
        <v>190</v>
      </c>
      <c r="AV17" s="9" t="s">
        <v>120</v>
      </c>
      <c r="AW17" s="9" t="s">
        <v>121</v>
      </c>
      <c r="AX17" s="9" t="s">
        <v>114</v>
      </c>
      <c r="AY17" s="9" t="s">
        <v>114</v>
      </c>
      <c r="AZ17" s="9" t="s">
        <v>114</v>
      </c>
      <c r="BA17" s="9" t="s">
        <v>104</v>
      </c>
      <c r="BB17" s="9" t="s">
        <v>114</v>
      </c>
      <c r="BC17" s="9" t="s">
        <v>114</v>
      </c>
      <c r="BD17" s="9" t="s">
        <v>104</v>
      </c>
      <c r="BE17" s="9" t="s">
        <v>104</v>
      </c>
      <c r="BF17" s="9" t="s">
        <v>104</v>
      </c>
      <c r="BG17" s="9" t="s">
        <v>114</v>
      </c>
      <c r="BH17" s="9" t="s">
        <v>124</v>
      </c>
      <c r="BI17" s="9" t="s">
        <v>122</v>
      </c>
      <c r="BJ17" s="9" t="s">
        <v>123</v>
      </c>
      <c r="BK17" s="9" t="s">
        <v>124</v>
      </c>
      <c r="BL17" s="9" t="s">
        <v>122</v>
      </c>
      <c r="BM17" s="9" t="s">
        <v>124</v>
      </c>
      <c r="BN17" s="9" t="s">
        <v>123</v>
      </c>
      <c r="BO17" s="9" t="s">
        <v>192</v>
      </c>
      <c r="BP17" s="9" t="s">
        <v>125</v>
      </c>
      <c r="BQ17" s="9" t="s">
        <v>125</v>
      </c>
      <c r="BR17" s="9" t="s">
        <v>124</v>
      </c>
      <c r="BS17" s="9" t="s">
        <v>121</v>
      </c>
      <c r="BT17" s="9" t="s">
        <v>127</v>
      </c>
      <c r="BU17" s="9" t="s">
        <v>127</v>
      </c>
      <c r="BV17" s="9" t="s">
        <v>124</v>
      </c>
      <c r="BW17" s="9" t="s">
        <v>121</v>
      </c>
      <c r="BX17" s="9" t="s">
        <v>156</v>
      </c>
      <c r="BY17" s="10" t="s">
        <v>176</v>
      </c>
      <c r="BZ17" s="10" t="s">
        <v>369</v>
      </c>
      <c r="CA17" s="10" t="s">
        <v>195</v>
      </c>
      <c r="CB17" s="10" t="s">
        <v>130</v>
      </c>
      <c r="CC17" s="10" t="s">
        <v>104</v>
      </c>
      <c r="CD17" s="10" t="s">
        <v>233</v>
      </c>
      <c r="CE17" s="10" t="s">
        <v>114</v>
      </c>
      <c r="CF17" s="10" t="s">
        <v>275</v>
      </c>
      <c r="CG17" s="10" t="s">
        <v>197</v>
      </c>
      <c r="CH17" s="10" t="s">
        <v>134</v>
      </c>
      <c r="CI17" s="10" t="s">
        <v>163</v>
      </c>
      <c r="CJ17" s="7" t="s">
        <v>221</v>
      </c>
      <c r="CK17" s="7" t="s">
        <v>165</v>
      </c>
      <c r="CL17" s="7" t="s">
        <v>222</v>
      </c>
      <c r="CM17" s="7" t="s">
        <v>139</v>
      </c>
      <c r="CN17" s="7" t="s">
        <v>140</v>
      </c>
      <c r="CO17" s="7" t="s">
        <v>141</v>
      </c>
      <c r="CP17" s="7" t="s">
        <v>370</v>
      </c>
    </row>
    <row r="18" spans="1:94" x14ac:dyDescent="0.25">
      <c r="A18" s="1">
        <v>49</v>
      </c>
      <c r="B18" s="11">
        <v>45010.535370370402</v>
      </c>
      <c r="C18" s="11">
        <v>45010.540104166699</v>
      </c>
      <c r="D18" s="1" t="s">
        <v>94</v>
      </c>
      <c r="E18" s="1"/>
      <c r="F18" s="12" t="s">
        <v>95</v>
      </c>
      <c r="G18" s="12" t="s">
        <v>143</v>
      </c>
      <c r="H18" s="13" t="s">
        <v>393</v>
      </c>
      <c r="I18" s="4" t="s">
        <v>98</v>
      </c>
      <c r="J18" s="4" t="s">
        <v>99</v>
      </c>
      <c r="K18" s="4" t="s">
        <v>100</v>
      </c>
      <c r="L18" s="4" t="s">
        <v>271</v>
      </c>
      <c r="M18" s="4" t="s">
        <v>146</v>
      </c>
      <c r="N18" s="14">
        <v>36959</v>
      </c>
      <c r="O18" s="4" t="s">
        <v>147</v>
      </c>
      <c r="P18" s="4" t="s">
        <v>104</v>
      </c>
      <c r="Q18" s="4"/>
      <c r="R18" s="4" t="s">
        <v>123</v>
      </c>
      <c r="S18" s="15" t="s">
        <v>112</v>
      </c>
      <c r="T18" s="5"/>
      <c r="U18" s="5" t="s">
        <v>135</v>
      </c>
      <c r="V18" s="5" t="s">
        <v>109</v>
      </c>
      <c r="W18" s="5" t="s">
        <v>149</v>
      </c>
      <c r="X18" s="15" t="s">
        <v>112</v>
      </c>
      <c r="Y18" s="15" t="s">
        <v>113</v>
      </c>
      <c r="Z18" s="15" t="s">
        <v>113</v>
      </c>
      <c r="AA18" s="15" t="s">
        <v>112</v>
      </c>
      <c r="AB18" s="15" t="s">
        <v>112</v>
      </c>
      <c r="AC18" s="15" t="s">
        <v>113</v>
      </c>
      <c r="AD18" s="15" t="s">
        <v>112</v>
      </c>
      <c r="AE18" s="15" t="s">
        <v>112</v>
      </c>
      <c r="AF18" s="15" t="s">
        <v>112</v>
      </c>
      <c r="AG18" s="15" t="s">
        <v>112</v>
      </c>
      <c r="AH18" s="15" t="s">
        <v>112</v>
      </c>
      <c r="AI18" s="5" t="s">
        <v>114</v>
      </c>
      <c r="AJ18" s="5" t="s">
        <v>114</v>
      </c>
      <c r="AK18" s="5" t="s">
        <v>104</v>
      </c>
      <c r="AL18" s="5" t="s">
        <v>104</v>
      </c>
      <c r="AM18" s="5" t="s">
        <v>104</v>
      </c>
      <c r="AN18" s="6" t="s">
        <v>114</v>
      </c>
      <c r="AO18" s="6" t="s">
        <v>171</v>
      </c>
      <c r="AP18" s="6" t="s">
        <v>104</v>
      </c>
      <c r="AQ18" s="6" t="s">
        <v>172</v>
      </c>
      <c r="AR18" s="6" t="s">
        <v>394</v>
      </c>
      <c r="AS18" s="7" t="s">
        <v>267</v>
      </c>
      <c r="AT18" s="8" t="s">
        <v>190</v>
      </c>
      <c r="AU18" s="9" t="s">
        <v>190</v>
      </c>
      <c r="AV18" s="9" t="s">
        <v>120</v>
      </c>
      <c r="AW18" s="9" t="s">
        <v>121</v>
      </c>
      <c r="AX18" s="9" t="s">
        <v>114</v>
      </c>
      <c r="AY18" s="9" t="s">
        <v>114</v>
      </c>
      <c r="AZ18" s="9" t="s">
        <v>114</v>
      </c>
      <c r="BA18" s="9" t="s">
        <v>114</v>
      </c>
      <c r="BB18" s="9" t="s">
        <v>114</v>
      </c>
      <c r="BC18" s="9" t="s">
        <v>114</v>
      </c>
      <c r="BD18" s="9" t="s">
        <v>114</v>
      </c>
      <c r="BE18" s="9" t="s">
        <v>114</v>
      </c>
      <c r="BF18" s="9" t="s">
        <v>114</v>
      </c>
      <c r="BG18" s="9" t="s">
        <v>114</v>
      </c>
      <c r="BH18" s="9" t="s">
        <v>122</v>
      </c>
      <c r="BI18" s="9" t="s">
        <v>122</v>
      </c>
      <c r="BJ18" s="9" t="s">
        <v>124</v>
      </c>
      <c r="BK18" s="9" t="s">
        <v>124</v>
      </c>
      <c r="BL18" s="9" t="s">
        <v>155</v>
      </c>
      <c r="BM18" s="9" t="s">
        <v>122</v>
      </c>
      <c r="BN18" s="9" t="s">
        <v>124</v>
      </c>
      <c r="BO18" s="9" t="s">
        <v>193</v>
      </c>
      <c r="BP18" s="9" t="s">
        <v>126</v>
      </c>
      <c r="BQ18" s="9" t="s">
        <v>125</v>
      </c>
      <c r="BR18" s="9" t="s">
        <v>127</v>
      </c>
      <c r="BS18" s="9" t="s">
        <v>121</v>
      </c>
      <c r="BT18" s="9" t="s">
        <v>127</v>
      </c>
      <c r="BU18" s="9" t="s">
        <v>127</v>
      </c>
      <c r="BV18" s="9" t="s">
        <v>127</v>
      </c>
      <c r="BW18" s="9" t="s">
        <v>127</v>
      </c>
      <c r="BX18" s="9" t="s">
        <v>124</v>
      </c>
      <c r="BY18" s="10" t="s">
        <v>128</v>
      </c>
      <c r="BZ18" s="10" t="s">
        <v>395</v>
      </c>
      <c r="CA18" s="10" t="s">
        <v>210</v>
      </c>
      <c r="CB18" s="10" t="s">
        <v>115</v>
      </c>
      <c r="CC18" s="10" t="s">
        <v>114</v>
      </c>
      <c r="CD18" s="10" t="s">
        <v>135</v>
      </c>
      <c r="CE18" s="10" t="s">
        <v>104</v>
      </c>
      <c r="CF18" s="10"/>
      <c r="CG18" s="10" t="s">
        <v>133</v>
      </c>
      <c r="CH18" s="10" t="s">
        <v>163</v>
      </c>
      <c r="CI18" s="10"/>
      <c r="CJ18" s="7" t="s">
        <v>396</v>
      </c>
      <c r="CK18" s="7" t="s">
        <v>397</v>
      </c>
      <c r="CL18" s="7" t="s">
        <v>181</v>
      </c>
      <c r="CM18" s="7" t="s">
        <v>139</v>
      </c>
      <c r="CN18" s="7" t="s">
        <v>255</v>
      </c>
      <c r="CO18" s="7" t="s">
        <v>287</v>
      </c>
      <c r="CP18" s="7" t="s">
        <v>398</v>
      </c>
    </row>
    <row r="19" spans="1:94" x14ac:dyDescent="0.25">
      <c r="A19" s="1">
        <v>50</v>
      </c>
      <c r="B19" s="11">
        <v>45010.550150463001</v>
      </c>
      <c r="C19" s="11">
        <v>45010.554097222201</v>
      </c>
      <c r="D19" s="1" t="s">
        <v>94</v>
      </c>
      <c r="E19" s="1"/>
      <c r="F19" s="12" t="s">
        <v>95</v>
      </c>
      <c r="G19" s="12" t="s">
        <v>143</v>
      </c>
      <c r="H19" s="13" t="s">
        <v>389</v>
      </c>
      <c r="I19" s="4" t="s">
        <v>98</v>
      </c>
      <c r="J19" s="4" t="s">
        <v>99</v>
      </c>
      <c r="K19" s="4" t="s">
        <v>145</v>
      </c>
      <c r="L19" s="4" t="s">
        <v>271</v>
      </c>
      <c r="M19" s="4" t="s">
        <v>250</v>
      </c>
      <c r="N19" s="14">
        <v>36882</v>
      </c>
      <c r="O19" s="4" t="s">
        <v>147</v>
      </c>
      <c r="P19" s="4" t="s">
        <v>104</v>
      </c>
      <c r="Q19" s="4"/>
      <c r="R19" s="4" t="s">
        <v>123</v>
      </c>
      <c r="S19" s="5" t="s">
        <v>106</v>
      </c>
      <c r="T19" s="5" t="s">
        <v>207</v>
      </c>
      <c r="U19" s="5" t="s">
        <v>108</v>
      </c>
      <c r="V19" s="5" t="s">
        <v>109</v>
      </c>
      <c r="W19" s="5" t="s">
        <v>239</v>
      </c>
      <c r="X19" s="15" t="s">
        <v>111</v>
      </c>
      <c r="Y19" s="15" t="s">
        <v>111</v>
      </c>
      <c r="Z19" s="15" t="s">
        <v>112</v>
      </c>
      <c r="AA19" s="15" t="s">
        <v>112</v>
      </c>
      <c r="AB19" s="15" t="s">
        <v>112</v>
      </c>
      <c r="AC19" s="15" t="s">
        <v>112</v>
      </c>
      <c r="AD19" s="15" t="s">
        <v>112</v>
      </c>
      <c r="AE19" s="15" t="s">
        <v>113</v>
      </c>
      <c r="AF19" s="15" t="s">
        <v>113</v>
      </c>
      <c r="AG19" s="15" t="s">
        <v>113</v>
      </c>
      <c r="AH19" s="15" t="s">
        <v>113</v>
      </c>
      <c r="AI19" s="5" t="s">
        <v>114</v>
      </c>
      <c r="AJ19" s="5" t="s">
        <v>114</v>
      </c>
      <c r="AK19" s="5" t="s">
        <v>114</v>
      </c>
      <c r="AL19" s="5" t="s">
        <v>104</v>
      </c>
      <c r="AM19" s="5" t="s">
        <v>104</v>
      </c>
      <c r="AN19" s="6" t="s">
        <v>114</v>
      </c>
      <c r="AO19" s="6" t="s">
        <v>171</v>
      </c>
      <c r="AP19" s="6" t="s">
        <v>104</v>
      </c>
      <c r="AQ19" s="6" t="s">
        <v>240</v>
      </c>
      <c r="AR19" s="6" t="s">
        <v>343</v>
      </c>
      <c r="AS19" s="7" t="s">
        <v>242</v>
      </c>
      <c r="AT19" s="8" t="s">
        <v>229</v>
      </c>
      <c r="AU19" s="9" t="s">
        <v>229</v>
      </c>
      <c r="AV19" s="9" t="s">
        <v>120</v>
      </c>
      <c r="AW19" s="9" t="s">
        <v>175</v>
      </c>
      <c r="AX19" s="9" t="s">
        <v>114</v>
      </c>
      <c r="AY19" s="9" t="s">
        <v>114</v>
      </c>
      <c r="AZ19" s="9" t="s">
        <v>114</v>
      </c>
      <c r="BA19" s="9" t="s">
        <v>114</v>
      </c>
      <c r="BB19" s="9" t="s">
        <v>114</v>
      </c>
      <c r="BC19" s="9" t="s">
        <v>114</v>
      </c>
      <c r="BD19" s="9" t="s">
        <v>104</v>
      </c>
      <c r="BE19" s="9" t="s">
        <v>104</v>
      </c>
      <c r="BF19" s="9" t="s">
        <v>104</v>
      </c>
      <c r="BG19" s="9" t="s">
        <v>104</v>
      </c>
      <c r="BH19" s="9" t="s">
        <v>124</v>
      </c>
      <c r="BI19" s="9" t="s">
        <v>124</v>
      </c>
      <c r="BJ19" s="9" t="s">
        <v>123</v>
      </c>
      <c r="BK19" s="9" t="s">
        <v>123</v>
      </c>
      <c r="BL19" s="9" t="s">
        <v>124</v>
      </c>
      <c r="BM19" s="9" t="s">
        <v>124</v>
      </c>
      <c r="BN19" s="9" t="s">
        <v>124</v>
      </c>
      <c r="BO19" s="9" t="s">
        <v>126</v>
      </c>
      <c r="BP19" s="9" t="s">
        <v>126</v>
      </c>
      <c r="BQ19" s="9" t="s">
        <v>125</v>
      </c>
      <c r="BR19" s="9" t="s">
        <v>124</v>
      </c>
      <c r="BS19" s="9" t="s">
        <v>124</v>
      </c>
      <c r="BT19" s="9" t="s">
        <v>124</v>
      </c>
      <c r="BU19" s="9" t="s">
        <v>124</v>
      </c>
      <c r="BV19" s="9" t="s">
        <v>124</v>
      </c>
      <c r="BW19" s="9" t="s">
        <v>124</v>
      </c>
      <c r="BX19" s="9" t="s">
        <v>124</v>
      </c>
      <c r="BY19" s="10" t="s">
        <v>176</v>
      </c>
      <c r="BZ19" s="10" t="s">
        <v>390</v>
      </c>
      <c r="CA19" s="10" t="s">
        <v>158</v>
      </c>
      <c r="CB19" s="10" t="s">
        <v>244</v>
      </c>
      <c r="CC19" s="10" t="s">
        <v>114</v>
      </c>
      <c r="CD19" s="10" t="s">
        <v>160</v>
      </c>
      <c r="CE19" s="10" t="s">
        <v>114</v>
      </c>
      <c r="CF19" s="10" t="s">
        <v>391</v>
      </c>
      <c r="CG19" s="10" t="s">
        <v>307</v>
      </c>
      <c r="CH19" s="10" t="s">
        <v>163</v>
      </c>
      <c r="CI19" s="10"/>
      <c r="CJ19" s="7" t="s">
        <v>198</v>
      </c>
      <c r="CK19" s="7" t="s">
        <v>137</v>
      </c>
      <c r="CL19" s="7" t="s">
        <v>222</v>
      </c>
      <c r="CM19" s="7" t="s">
        <v>139</v>
      </c>
      <c r="CN19" s="7" t="s">
        <v>255</v>
      </c>
      <c r="CO19" s="7" t="s">
        <v>141</v>
      </c>
      <c r="CP19" s="7" t="s">
        <v>392</v>
      </c>
    </row>
    <row r="20" spans="1:94" x14ac:dyDescent="0.25">
      <c r="A20" s="1">
        <v>52</v>
      </c>
      <c r="B20" s="11">
        <v>45010.742048611108</v>
      </c>
      <c r="C20" s="11">
        <v>45010.753472222219</v>
      </c>
      <c r="D20" s="1" t="s">
        <v>94</v>
      </c>
      <c r="E20" s="1"/>
      <c r="F20" s="12" t="s">
        <v>95</v>
      </c>
      <c r="G20" s="12" t="s">
        <v>143</v>
      </c>
      <c r="H20" s="13" t="s">
        <v>473</v>
      </c>
      <c r="I20" s="4" t="s">
        <v>98</v>
      </c>
      <c r="J20" s="4" t="s">
        <v>99</v>
      </c>
      <c r="K20" s="4" t="s">
        <v>100</v>
      </c>
      <c r="L20" s="4" t="s">
        <v>101</v>
      </c>
      <c r="M20" s="4" t="s">
        <v>250</v>
      </c>
      <c r="N20" s="14">
        <v>38016</v>
      </c>
      <c r="O20" s="4" t="s">
        <v>147</v>
      </c>
      <c r="P20" s="4" t="s">
        <v>104</v>
      </c>
      <c r="Q20" s="4"/>
      <c r="R20" s="4" t="s">
        <v>123</v>
      </c>
      <c r="S20" s="15" t="s">
        <v>105</v>
      </c>
      <c r="T20" s="5" t="s">
        <v>207</v>
      </c>
      <c r="U20" s="5" t="s">
        <v>170</v>
      </c>
      <c r="V20" s="5" t="s">
        <v>109</v>
      </c>
      <c r="W20" s="5" t="s">
        <v>239</v>
      </c>
      <c r="X20" s="15" t="s">
        <v>112</v>
      </c>
      <c r="Y20" s="15" t="s">
        <v>113</v>
      </c>
      <c r="Z20" s="15" t="s">
        <v>113</v>
      </c>
      <c r="AA20" s="15" t="s">
        <v>113</v>
      </c>
      <c r="AB20" s="15" t="s">
        <v>113</v>
      </c>
      <c r="AC20" s="15" t="s">
        <v>111</v>
      </c>
      <c r="AD20" s="15" t="s">
        <v>112</v>
      </c>
      <c r="AE20" s="15" t="s">
        <v>105</v>
      </c>
      <c r="AF20" s="15" t="s">
        <v>112</v>
      </c>
      <c r="AG20" s="15" t="s">
        <v>113</v>
      </c>
      <c r="AH20" s="15" t="s">
        <v>112</v>
      </c>
      <c r="AI20" s="5" t="s">
        <v>114</v>
      </c>
      <c r="AJ20" s="5" t="s">
        <v>114</v>
      </c>
      <c r="AK20" s="5" t="s">
        <v>104</v>
      </c>
      <c r="AL20" s="5" t="s">
        <v>104</v>
      </c>
      <c r="AM20" s="5" t="s">
        <v>114</v>
      </c>
      <c r="AN20" s="6" t="s">
        <v>114</v>
      </c>
      <c r="AO20" s="6" t="s">
        <v>171</v>
      </c>
      <c r="AP20" s="6" t="s">
        <v>104</v>
      </c>
      <c r="AQ20" s="6" t="s">
        <v>151</v>
      </c>
      <c r="AR20" s="6" t="s">
        <v>272</v>
      </c>
      <c r="AS20" s="7" t="s">
        <v>118</v>
      </c>
      <c r="AT20" s="8" t="s">
        <v>154</v>
      </c>
      <c r="AU20" s="9" t="s">
        <v>154</v>
      </c>
      <c r="AV20" s="9" t="s">
        <v>120</v>
      </c>
      <c r="AW20" s="9" t="s">
        <v>121</v>
      </c>
      <c r="AX20" s="9" t="s">
        <v>114</v>
      </c>
      <c r="AY20" s="9" t="s">
        <v>114</v>
      </c>
      <c r="AZ20" s="9" t="s">
        <v>114</v>
      </c>
      <c r="BA20" s="9" t="s">
        <v>104</v>
      </c>
      <c r="BB20" s="9" t="s">
        <v>114</v>
      </c>
      <c r="BC20" s="9" t="s">
        <v>114</v>
      </c>
      <c r="BD20" s="9" t="s">
        <v>114</v>
      </c>
      <c r="BE20" s="9" t="s">
        <v>114</v>
      </c>
      <c r="BF20" s="9" t="s">
        <v>114</v>
      </c>
      <c r="BG20" s="9" t="s">
        <v>114</v>
      </c>
      <c r="BH20" s="9" t="s">
        <v>122</v>
      </c>
      <c r="BI20" s="9" t="s">
        <v>122</v>
      </c>
      <c r="BJ20" s="9" t="s">
        <v>123</v>
      </c>
      <c r="BK20" s="9" t="s">
        <v>123</v>
      </c>
      <c r="BL20" s="9" t="s">
        <v>122</v>
      </c>
      <c r="BM20" s="9" t="s">
        <v>122</v>
      </c>
      <c r="BN20" s="9" t="s">
        <v>124</v>
      </c>
      <c r="BO20" s="9" t="s">
        <v>231</v>
      </c>
      <c r="BP20" s="9" t="s">
        <v>126</v>
      </c>
      <c r="BQ20" s="9" t="s">
        <v>125</v>
      </c>
      <c r="BR20" s="9" t="s">
        <v>124</v>
      </c>
      <c r="BS20" s="9" t="s">
        <v>121</v>
      </c>
      <c r="BT20" s="9" t="s">
        <v>127</v>
      </c>
      <c r="BU20" s="9" t="s">
        <v>127</v>
      </c>
      <c r="BV20" s="9" t="s">
        <v>124</v>
      </c>
      <c r="BW20" s="9" t="s">
        <v>175</v>
      </c>
      <c r="BX20" s="9" t="s">
        <v>175</v>
      </c>
      <c r="BY20" s="10" t="s">
        <v>216</v>
      </c>
      <c r="BZ20" s="10" t="s">
        <v>474</v>
      </c>
      <c r="CA20" s="10" t="s">
        <v>123</v>
      </c>
      <c r="CB20" s="10" t="s">
        <v>130</v>
      </c>
      <c r="CC20" s="10" t="s">
        <v>104</v>
      </c>
      <c r="CD20" s="10" t="s">
        <v>233</v>
      </c>
      <c r="CE20" s="10" t="s">
        <v>114</v>
      </c>
      <c r="CF20" s="10" t="s">
        <v>196</v>
      </c>
      <c r="CG20" s="10" t="s">
        <v>197</v>
      </c>
      <c r="CH20" s="10" t="s">
        <v>163</v>
      </c>
      <c r="CI20" s="10"/>
      <c r="CJ20" s="7" t="s">
        <v>467</v>
      </c>
      <c r="CK20" s="7" t="s">
        <v>397</v>
      </c>
      <c r="CL20" s="7" t="s">
        <v>222</v>
      </c>
      <c r="CM20" s="7" t="s">
        <v>139</v>
      </c>
      <c r="CN20" s="7" t="s">
        <v>140</v>
      </c>
      <c r="CO20" s="7" t="s">
        <v>340</v>
      </c>
      <c r="CP20" s="7" t="s">
        <v>475</v>
      </c>
    </row>
    <row r="21" spans="1:94" x14ac:dyDescent="0.25">
      <c r="A21" s="1">
        <v>53</v>
      </c>
      <c r="B21" s="11">
        <v>45010.853182870371</v>
      </c>
      <c r="C21" s="11">
        <v>45010.860081018516</v>
      </c>
      <c r="D21" s="1" t="s">
        <v>94</v>
      </c>
      <c r="E21" s="1"/>
      <c r="F21" s="12" t="s">
        <v>95</v>
      </c>
      <c r="G21" s="12" t="s">
        <v>143</v>
      </c>
      <c r="H21" s="13" t="s">
        <v>469</v>
      </c>
      <c r="I21" s="4" t="s">
        <v>98</v>
      </c>
      <c r="J21" s="4" t="s">
        <v>99</v>
      </c>
      <c r="K21" s="4" t="s">
        <v>100</v>
      </c>
      <c r="L21" s="4" t="s">
        <v>101</v>
      </c>
      <c r="M21" s="4" t="s">
        <v>250</v>
      </c>
      <c r="N21" s="14">
        <v>37984</v>
      </c>
      <c r="O21" s="4" t="s">
        <v>147</v>
      </c>
      <c r="P21" s="4" t="s">
        <v>104</v>
      </c>
      <c r="Q21" s="4"/>
      <c r="R21" s="4" t="s">
        <v>123</v>
      </c>
      <c r="S21" s="15" t="s">
        <v>106</v>
      </c>
      <c r="T21" s="5" t="s">
        <v>207</v>
      </c>
      <c r="U21" s="5" t="s">
        <v>108</v>
      </c>
      <c r="V21" s="5" t="s">
        <v>109</v>
      </c>
      <c r="W21" s="5" t="s">
        <v>149</v>
      </c>
      <c r="X21" s="15" t="s">
        <v>106</v>
      </c>
      <c r="Y21" s="15" t="s">
        <v>113</v>
      </c>
      <c r="Z21" s="15" t="s">
        <v>112</v>
      </c>
      <c r="AA21" s="15" t="s">
        <v>111</v>
      </c>
      <c r="AB21" s="15" t="s">
        <v>112</v>
      </c>
      <c r="AC21" s="15" t="s">
        <v>112</v>
      </c>
      <c r="AD21" s="15" t="s">
        <v>112</v>
      </c>
      <c r="AE21" s="15" t="s">
        <v>106</v>
      </c>
      <c r="AF21" s="15" t="s">
        <v>112</v>
      </c>
      <c r="AG21" s="15" t="s">
        <v>106</v>
      </c>
      <c r="AH21" s="15" t="s">
        <v>112</v>
      </c>
      <c r="AI21" s="5" t="s">
        <v>104</v>
      </c>
      <c r="AJ21" s="5" t="s">
        <v>114</v>
      </c>
      <c r="AK21" s="5" t="s">
        <v>104</v>
      </c>
      <c r="AL21" s="5" t="s">
        <v>104</v>
      </c>
      <c r="AM21" s="5" t="s">
        <v>114</v>
      </c>
      <c r="AN21" s="6" t="s">
        <v>114</v>
      </c>
      <c r="AO21" s="6" t="s">
        <v>171</v>
      </c>
      <c r="AP21" s="6" t="s">
        <v>104</v>
      </c>
      <c r="AQ21" s="6" t="s">
        <v>227</v>
      </c>
      <c r="AR21" s="6" t="s">
        <v>272</v>
      </c>
      <c r="AS21" s="7" t="s">
        <v>267</v>
      </c>
      <c r="AT21" s="8" t="s">
        <v>189</v>
      </c>
      <c r="AU21" s="9" t="s">
        <v>190</v>
      </c>
      <c r="AV21" s="9" t="s">
        <v>230</v>
      </c>
      <c r="AW21" s="9" t="s">
        <v>121</v>
      </c>
      <c r="AX21" s="9" t="s">
        <v>114</v>
      </c>
      <c r="AY21" s="9" t="s">
        <v>114</v>
      </c>
      <c r="AZ21" s="9" t="s">
        <v>114</v>
      </c>
      <c r="BA21" s="9" t="s">
        <v>114</v>
      </c>
      <c r="BB21" s="9" t="s">
        <v>114</v>
      </c>
      <c r="BC21" s="9" t="s">
        <v>114</v>
      </c>
      <c r="BD21" s="9" t="s">
        <v>114</v>
      </c>
      <c r="BE21" s="9" t="s">
        <v>114</v>
      </c>
      <c r="BF21" s="9" t="s">
        <v>114</v>
      </c>
      <c r="BG21" s="9" t="s">
        <v>114</v>
      </c>
      <c r="BH21" s="9" t="s">
        <v>155</v>
      </c>
      <c r="BI21" s="9" t="s">
        <v>122</v>
      </c>
      <c r="BJ21" s="9" t="s">
        <v>122</v>
      </c>
      <c r="BK21" s="9" t="s">
        <v>123</v>
      </c>
      <c r="BL21" s="9" t="s">
        <v>122</v>
      </c>
      <c r="BM21" s="9" t="s">
        <v>122</v>
      </c>
      <c r="BN21" s="9" t="s">
        <v>124</v>
      </c>
      <c r="BO21" s="9" t="s">
        <v>193</v>
      </c>
      <c r="BP21" s="9" t="s">
        <v>125</v>
      </c>
      <c r="BQ21" s="9" t="s">
        <v>125</v>
      </c>
      <c r="BR21" s="9" t="s">
        <v>124</v>
      </c>
      <c r="BS21" s="9" t="s">
        <v>121</v>
      </c>
      <c r="BT21" s="9" t="s">
        <v>127</v>
      </c>
      <c r="BU21" s="9" t="s">
        <v>127</v>
      </c>
      <c r="BV21" s="9" t="s">
        <v>127</v>
      </c>
      <c r="BW21" s="9" t="s">
        <v>121</v>
      </c>
      <c r="BX21" s="9" t="s">
        <v>175</v>
      </c>
      <c r="BY21" s="10" t="s">
        <v>176</v>
      </c>
      <c r="BZ21" s="10" t="s">
        <v>470</v>
      </c>
      <c r="CA21" s="10" t="s">
        <v>195</v>
      </c>
      <c r="CB21" s="10" t="s">
        <v>178</v>
      </c>
      <c r="CC21" s="10" t="s">
        <v>104</v>
      </c>
      <c r="CD21" s="10" t="s">
        <v>333</v>
      </c>
      <c r="CE21" s="10" t="s">
        <v>114</v>
      </c>
      <c r="CF21" s="10" t="s">
        <v>471</v>
      </c>
      <c r="CG21" s="10" t="s">
        <v>409</v>
      </c>
      <c r="CH21" s="10" t="s">
        <v>163</v>
      </c>
      <c r="CI21" s="10"/>
      <c r="CJ21" s="7" t="s">
        <v>221</v>
      </c>
      <c r="CK21" s="7" t="s">
        <v>137</v>
      </c>
      <c r="CL21" s="7" t="s">
        <v>199</v>
      </c>
      <c r="CM21" s="7" t="s">
        <v>139</v>
      </c>
      <c r="CN21" s="7" t="s">
        <v>140</v>
      </c>
      <c r="CO21" s="7" t="s">
        <v>141</v>
      </c>
      <c r="CP21" s="7" t="s">
        <v>472</v>
      </c>
    </row>
    <row r="22" spans="1:94" x14ac:dyDescent="0.25">
      <c r="A22" s="1">
        <v>55</v>
      </c>
      <c r="B22" s="11">
        <v>45010.920127314814</v>
      </c>
      <c r="C22" s="11">
        <v>45010.925902777781</v>
      </c>
      <c r="D22" s="1" t="s">
        <v>94</v>
      </c>
      <c r="E22" s="1"/>
      <c r="F22" s="12" t="s">
        <v>95</v>
      </c>
      <c r="G22" s="12" t="s">
        <v>143</v>
      </c>
      <c r="H22" s="13" t="s">
        <v>342</v>
      </c>
      <c r="I22" s="4" t="s">
        <v>98</v>
      </c>
      <c r="J22" s="4" t="s">
        <v>99</v>
      </c>
      <c r="K22" s="4" t="s">
        <v>145</v>
      </c>
      <c r="L22" s="4" t="s">
        <v>101</v>
      </c>
      <c r="M22" s="4" t="s">
        <v>102</v>
      </c>
      <c r="N22" s="14">
        <v>35881</v>
      </c>
      <c r="O22" s="4" t="s">
        <v>147</v>
      </c>
      <c r="P22" s="4" t="s">
        <v>104</v>
      </c>
      <c r="Q22" s="4"/>
      <c r="R22" s="4" t="s">
        <v>123</v>
      </c>
      <c r="S22" s="15" t="s">
        <v>106</v>
      </c>
      <c r="T22" s="5" t="s">
        <v>207</v>
      </c>
      <c r="U22" s="5" t="s">
        <v>108</v>
      </c>
      <c r="V22" s="5" t="s">
        <v>109</v>
      </c>
      <c r="W22" s="5" t="s">
        <v>110</v>
      </c>
      <c r="X22" s="15" t="s">
        <v>105</v>
      </c>
      <c r="Y22" s="15" t="s">
        <v>113</v>
      </c>
      <c r="Z22" s="15" t="s">
        <v>113</v>
      </c>
      <c r="AA22" s="15" t="s">
        <v>106</v>
      </c>
      <c r="AB22" s="15" t="s">
        <v>113</v>
      </c>
      <c r="AC22" s="15" t="s">
        <v>111</v>
      </c>
      <c r="AD22" s="15" t="s">
        <v>105</v>
      </c>
      <c r="AE22" s="15" t="s">
        <v>106</v>
      </c>
      <c r="AF22" s="15" t="s">
        <v>112</v>
      </c>
      <c r="AG22" s="15" t="s">
        <v>111</v>
      </c>
      <c r="AH22" s="15" t="s">
        <v>106</v>
      </c>
      <c r="AI22" s="5" t="s">
        <v>104</v>
      </c>
      <c r="AJ22" s="5" t="s">
        <v>114</v>
      </c>
      <c r="AK22" s="5" t="s">
        <v>104</v>
      </c>
      <c r="AL22" s="5" t="s">
        <v>104</v>
      </c>
      <c r="AM22" s="5" t="s">
        <v>114</v>
      </c>
      <c r="AN22" s="6" t="s">
        <v>114</v>
      </c>
      <c r="AO22" s="6" t="s">
        <v>171</v>
      </c>
      <c r="AP22" s="6" t="s">
        <v>104</v>
      </c>
      <c r="AQ22" s="6" t="s">
        <v>172</v>
      </c>
      <c r="AR22" s="6" t="s">
        <v>343</v>
      </c>
      <c r="AS22" s="7" t="s">
        <v>242</v>
      </c>
      <c r="AT22" s="8" t="s">
        <v>229</v>
      </c>
      <c r="AU22" s="9" t="s">
        <v>229</v>
      </c>
      <c r="AV22" s="9" t="s">
        <v>230</v>
      </c>
      <c r="AW22" s="9" t="s">
        <v>121</v>
      </c>
      <c r="AX22" s="9" t="s">
        <v>114</v>
      </c>
      <c r="AY22" s="9" t="s">
        <v>114</v>
      </c>
      <c r="AZ22" s="9" t="s">
        <v>114</v>
      </c>
      <c r="BA22" s="9" t="s">
        <v>104</v>
      </c>
      <c r="BB22" s="9" t="s">
        <v>114</v>
      </c>
      <c r="BC22" s="9" t="s">
        <v>114</v>
      </c>
      <c r="BD22" s="9" t="s">
        <v>104</v>
      </c>
      <c r="BE22" s="9" t="s">
        <v>114</v>
      </c>
      <c r="BF22" s="9" t="s">
        <v>104</v>
      </c>
      <c r="BG22" s="9" t="s">
        <v>104</v>
      </c>
      <c r="BH22" s="9" t="s">
        <v>124</v>
      </c>
      <c r="BI22" s="9" t="s">
        <v>124</v>
      </c>
      <c r="BJ22" s="9" t="s">
        <v>123</v>
      </c>
      <c r="BK22" s="9" t="s">
        <v>123</v>
      </c>
      <c r="BL22" s="9" t="s">
        <v>124</v>
      </c>
      <c r="BM22" s="9" t="s">
        <v>124</v>
      </c>
      <c r="BN22" s="9" t="s">
        <v>123</v>
      </c>
      <c r="BO22" s="9" t="s">
        <v>126</v>
      </c>
      <c r="BP22" s="9" t="s">
        <v>125</v>
      </c>
      <c r="BQ22" s="9" t="s">
        <v>125</v>
      </c>
      <c r="BR22" s="9" t="s">
        <v>127</v>
      </c>
      <c r="BS22" s="9" t="s">
        <v>175</v>
      </c>
      <c r="BT22" s="9" t="s">
        <v>127</v>
      </c>
      <c r="BU22" s="9" t="s">
        <v>127</v>
      </c>
      <c r="BV22" s="9" t="s">
        <v>124</v>
      </c>
      <c r="BW22" s="9" t="s">
        <v>175</v>
      </c>
      <c r="BX22" s="9" t="s">
        <v>127</v>
      </c>
      <c r="BY22" s="10" t="s">
        <v>216</v>
      </c>
      <c r="BZ22" s="10" t="s">
        <v>344</v>
      </c>
      <c r="CA22" s="10" t="s">
        <v>123</v>
      </c>
      <c r="CB22" s="10" t="s">
        <v>130</v>
      </c>
      <c r="CC22" s="10" t="s">
        <v>114</v>
      </c>
      <c r="CD22" s="10" t="s">
        <v>131</v>
      </c>
      <c r="CE22" s="10" t="s">
        <v>114</v>
      </c>
      <c r="CF22" s="10" t="s">
        <v>179</v>
      </c>
      <c r="CG22" s="10" t="s">
        <v>197</v>
      </c>
      <c r="CH22" s="10" t="s">
        <v>180</v>
      </c>
      <c r="CI22" s="10" t="s">
        <v>163</v>
      </c>
      <c r="CJ22" s="7" t="s">
        <v>164</v>
      </c>
      <c r="CK22" s="7" t="s">
        <v>165</v>
      </c>
      <c r="CL22" s="7" t="s">
        <v>199</v>
      </c>
      <c r="CM22" s="7" t="s">
        <v>139</v>
      </c>
      <c r="CN22" s="7" t="s">
        <v>140</v>
      </c>
      <c r="CO22" s="7" t="s">
        <v>141</v>
      </c>
      <c r="CP22" s="7" t="s">
        <v>345</v>
      </c>
    </row>
    <row r="23" spans="1:94" x14ac:dyDescent="0.25">
      <c r="A23" s="1">
        <v>58</v>
      </c>
      <c r="B23" s="11">
        <v>45011.508611111109</v>
      </c>
      <c r="C23" s="11">
        <v>45011.513969907406</v>
      </c>
      <c r="D23" s="1" t="s">
        <v>94</v>
      </c>
      <c r="E23" s="1"/>
      <c r="F23" s="12" t="s">
        <v>95</v>
      </c>
      <c r="G23" s="12" t="s">
        <v>143</v>
      </c>
      <c r="H23" s="13" t="s">
        <v>431</v>
      </c>
      <c r="I23" s="4" t="s">
        <v>98</v>
      </c>
      <c r="J23" s="4" t="s">
        <v>99</v>
      </c>
      <c r="K23" s="4" t="s">
        <v>100</v>
      </c>
      <c r="L23" s="4" t="s">
        <v>101</v>
      </c>
      <c r="M23" s="4" t="s">
        <v>250</v>
      </c>
      <c r="N23" s="14">
        <v>37555</v>
      </c>
      <c r="O23" s="4" t="s">
        <v>147</v>
      </c>
      <c r="P23" s="4" t="s">
        <v>104</v>
      </c>
      <c r="Q23" s="4"/>
      <c r="R23" s="16" t="s">
        <v>123</v>
      </c>
      <c r="S23" s="15" t="s">
        <v>106</v>
      </c>
      <c r="T23" s="5" t="s">
        <v>207</v>
      </c>
      <c r="U23" s="5" t="s">
        <v>108</v>
      </c>
      <c r="V23" s="5" t="s">
        <v>109</v>
      </c>
      <c r="W23" s="5" t="s">
        <v>149</v>
      </c>
      <c r="X23" s="15" t="s">
        <v>111</v>
      </c>
      <c r="Y23" s="15" t="s">
        <v>113</v>
      </c>
      <c r="Z23" s="15" t="s">
        <v>113</v>
      </c>
      <c r="AA23" s="15" t="s">
        <v>112</v>
      </c>
      <c r="AB23" s="15" t="s">
        <v>111</v>
      </c>
      <c r="AC23" s="15" t="s">
        <v>111</v>
      </c>
      <c r="AD23" s="15" t="s">
        <v>112</v>
      </c>
      <c r="AE23" s="15" t="s">
        <v>106</v>
      </c>
      <c r="AF23" s="15" t="s">
        <v>112</v>
      </c>
      <c r="AG23" s="15" t="s">
        <v>113</v>
      </c>
      <c r="AH23" s="15" t="s">
        <v>111</v>
      </c>
      <c r="AI23" s="5" t="s">
        <v>114</v>
      </c>
      <c r="AJ23" s="5" t="s">
        <v>114</v>
      </c>
      <c r="AK23" s="5" t="s">
        <v>104</v>
      </c>
      <c r="AL23" s="5" t="s">
        <v>104</v>
      </c>
      <c r="AM23" s="5" t="s">
        <v>114</v>
      </c>
      <c r="AN23" s="6" t="s">
        <v>114</v>
      </c>
      <c r="AO23" s="6" t="s">
        <v>171</v>
      </c>
      <c r="AP23" s="6" t="s">
        <v>104</v>
      </c>
      <c r="AQ23" s="6" t="s">
        <v>151</v>
      </c>
      <c r="AR23" s="6" t="s">
        <v>432</v>
      </c>
      <c r="AS23" s="7" t="s">
        <v>267</v>
      </c>
      <c r="AT23" s="8" t="s">
        <v>190</v>
      </c>
      <c r="AU23" s="9" t="s">
        <v>119</v>
      </c>
      <c r="AV23" s="9" t="s">
        <v>120</v>
      </c>
      <c r="AW23" s="9" t="s">
        <v>121</v>
      </c>
      <c r="AX23" s="9" t="s">
        <v>114</v>
      </c>
      <c r="AY23" s="9" t="s">
        <v>114</v>
      </c>
      <c r="AZ23" s="9" t="s">
        <v>114</v>
      </c>
      <c r="BA23" s="9" t="s">
        <v>104</v>
      </c>
      <c r="BB23" s="9" t="s">
        <v>114</v>
      </c>
      <c r="BC23" s="9" t="s">
        <v>114</v>
      </c>
      <c r="BD23" s="9" t="s">
        <v>114</v>
      </c>
      <c r="BE23" s="9" t="s">
        <v>104</v>
      </c>
      <c r="BF23" s="9" t="s">
        <v>104</v>
      </c>
      <c r="BG23" s="9" t="s">
        <v>114</v>
      </c>
      <c r="BH23" s="9" t="s">
        <v>122</v>
      </c>
      <c r="BI23" s="9" t="s">
        <v>122</v>
      </c>
      <c r="BJ23" s="9" t="s">
        <v>123</v>
      </c>
      <c r="BK23" s="9" t="s">
        <v>123</v>
      </c>
      <c r="BL23" s="9" t="s">
        <v>122</v>
      </c>
      <c r="BM23" s="9" t="s">
        <v>155</v>
      </c>
      <c r="BN23" s="9" t="s">
        <v>124</v>
      </c>
      <c r="BO23" s="9" t="s">
        <v>126</v>
      </c>
      <c r="BP23" s="9" t="s">
        <v>126</v>
      </c>
      <c r="BQ23" s="9" t="s">
        <v>125</v>
      </c>
      <c r="BR23" s="9" t="s">
        <v>124</v>
      </c>
      <c r="BS23" s="9" t="s">
        <v>156</v>
      </c>
      <c r="BT23" s="9" t="s">
        <v>127</v>
      </c>
      <c r="BU23" s="9" t="s">
        <v>124</v>
      </c>
      <c r="BV23" s="9" t="s">
        <v>124</v>
      </c>
      <c r="BW23" s="9" t="s">
        <v>175</v>
      </c>
      <c r="BX23" s="9" t="s">
        <v>175</v>
      </c>
      <c r="BY23" s="10" t="s">
        <v>176</v>
      </c>
      <c r="BZ23" s="10" t="s">
        <v>433</v>
      </c>
      <c r="CA23" s="10" t="s">
        <v>123</v>
      </c>
      <c r="CB23" s="10" t="s">
        <v>130</v>
      </c>
      <c r="CC23" s="10" t="s">
        <v>104</v>
      </c>
      <c r="CD23" s="10" t="s">
        <v>131</v>
      </c>
      <c r="CE23" s="10" t="s">
        <v>114</v>
      </c>
      <c r="CF23" s="10" t="s">
        <v>434</v>
      </c>
      <c r="CG23" s="10" t="s">
        <v>197</v>
      </c>
      <c r="CH23" s="10" t="s">
        <v>163</v>
      </c>
      <c r="CI23" s="10"/>
      <c r="CJ23" s="7" t="s">
        <v>198</v>
      </c>
      <c r="CK23" s="7" t="s">
        <v>165</v>
      </c>
      <c r="CL23" s="7" t="s">
        <v>199</v>
      </c>
      <c r="CM23" s="7" t="s">
        <v>139</v>
      </c>
      <c r="CN23" s="7" t="s">
        <v>255</v>
      </c>
      <c r="CO23" s="7" t="s">
        <v>287</v>
      </c>
      <c r="CP23" s="17" t="s">
        <v>435</v>
      </c>
    </row>
    <row r="24" spans="1:94" x14ac:dyDescent="0.25">
      <c r="A24" s="1">
        <v>59</v>
      </c>
      <c r="B24" s="11">
        <v>45011.610451388886</v>
      </c>
      <c r="C24" s="11">
        <v>45011.619791666664</v>
      </c>
      <c r="D24" s="1" t="s">
        <v>94</v>
      </c>
      <c r="E24" s="1"/>
      <c r="F24" s="12" t="s">
        <v>95</v>
      </c>
      <c r="G24" s="12" t="s">
        <v>143</v>
      </c>
      <c r="H24" s="13" t="s">
        <v>309</v>
      </c>
      <c r="I24" s="4" t="s">
        <v>310</v>
      </c>
      <c r="J24" s="4" t="s">
        <v>99</v>
      </c>
      <c r="K24" s="4" t="s">
        <v>100</v>
      </c>
      <c r="L24" s="4" t="s">
        <v>101</v>
      </c>
      <c r="M24" s="4" t="s">
        <v>102</v>
      </c>
      <c r="N24" s="14">
        <v>35580</v>
      </c>
      <c r="O24" s="4" t="s">
        <v>147</v>
      </c>
      <c r="P24" s="4" t="s">
        <v>104</v>
      </c>
      <c r="Q24" s="4"/>
      <c r="R24" s="16" t="s">
        <v>123</v>
      </c>
      <c r="S24" s="15" t="s">
        <v>106</v>
      </c>
      <c r="T24" s="5" t="s">
        <v>207</v>
      </c>
      <c r="U24" s="5" t="s">
        <v>108</v>
      </c>
      <c r="V24" s="5" t="s">
        <v>109</v>
      </c>
      <c r="W24" s="5" t="s">
        <v>239</v>
      </c>
      <c r="X24" s="15" t="s">
        <v>105</v>
      </c>
      <c r="Y24" s="15" t="s">
        <v>113</v>
      </c>
      <c r="Z24" s="15" t="s">
        <v>113</v>
      </c>
      <c r="AA24" s="15" t="s">
        <v>112</v>
      </c>
      <c r="AB24" s="15" t="s">
        <v>113</v>
      </c>
      <c r="AC24" s="15" t="s">
        <v>112</v>
      </c>
      <c r="AD24" s="15" t="s">
        <v>112</v>
      </c>
      <c r="AE24" s="15" t="s">
        <v>111</v>
      </c>
      <c r="AF24" s="15" t="s">
        <v>112</v>
      </c>
      <c r="AG24" s="15" t="s">
        <v>112</v>
      </c>
      <c r="AH24" s="15" t="s">
        <v>112</v>
      </c>
      <c r="AI24" s="5" t="s">
        <v>114</v>
      </c>
      <c r="AJ24" s="5" t="s">
        <v>114</v>
      </c>
      <c r="AK24" s="5" t="s">
        <v>104</v>
      </c>
      <c r="AL24" s="5" t="s">
        <v>104</v>
      </c>
      <c r="AM24" s="5" t="s">
        <v>114</v>
      </c>
      <c r="AN24" s="6" t="s">
        <v>114</v>
      </c>
      <c r="AO24" s="6" t="s">
        <v>115</v>
      </c>
      <c r="AP24" s="6" t="s">
        <v>104</v>
      </c>
      <c r="AQ24" s="6" t="s">
        <v>151</v>
      </c>
      <c r="AR24" s="6" t="s">
        <v>311</v>
      </c>
      <c r="AS24" s="7" t="s">
        <v>242</v>
      </c>
      <c r="AT24" s="8" t="s">
        <v>119</v>
      </c>
      <c r="AU24" s="9" t="s">
        <v>190</v>
      </c>
      <c r="AV24" s="9" t="s">
        <v>120</v>
      </c>
      <c r="AW24" s="9" t="s">
        <v>121</v>
      </c>
      <c r="AX24" s="9" t="s">
        <v>114</v>
      </c>
      <c r="AY24" s="9" t="s">
        <v>114</v>
      </c>
      <c r="AZ24" s="9" t="s">
        <v>114</v>
      </c>
      <c r="BA24" s="9" t="s">
        <v>114</v>
      </c>
      <c r="BB24" s="9" t="s">
        <v>114</v>
      </c>
      <c r="BC24" s="9" t="s">
        <v>114</v>
      </c>
      <c r="BD24" s="9" t="s">
        <v>114</v>
      </c>
      <c r="BE24" s="9" t="s">
        <v>114</v>
      </c>
      <c r="BF24" s="9" t="s">
        <v>114</v>
      </c>
      <c r="BG24" s="9" t="s">
        <v>114</v>
      </c>
      <c r="BH24" s="9" t="s">
        <v>155</v>
      </c>
      <c r="BI24" s="9" t="s">
        <v>155</v>
      </c>
      <c r="BJ24" s="9" t="s">
        <v>123</v>
      </c>
      <c r="BK24" s="9" t="s">
        <v>123</v>
      </c>
      <c r="BL24" s="9" t="s">
        <v>122</v>
      </c>
      <c r="BM24" s="9" t="s">
        <v>122</v>
      </c>
      <c r="BN24" s="9" t="s">
        <v>123</v>
      </c>
      <c r="BO24" s="9" t="s">
        <v>231</v>
      </c>
      <c r="BP24" s="9" t="s">
        <v>126</v>
      </c>
      <c r="BQ24" s="9" t="s">
        <v>193</v>
      </c>
      <c r="BR24" s="9" t="s">
        <v>127</v>
      </c>
      <c r="BS24" s="9" t="s">
        <v>121</v>
      </c>
      <c r="BT24" s="9" t="s">
        <v>127</v>
      </c>
      <c r="BU24" s="9" t="s">
        <v>127</v>
      </c>
      <c r="BV24" s="9" t="s">
        <v>127</v>
      </c>
      <c r="BW24" s="9" t="s">
        <v>124</v>
      </c>
      <c r="BX24" s="9" t="s">
        <v>124</v>
      </c>
      <c r="BY24" s="10" t="s">
        <v>176</v>
      </c>
      <c r="BZ24" s="10" t="s">
        <v>312</v>
      </c>
      <c r="CA24" s="10" t="s">
        <v>195</v>
      </c>
      <c r="CB24" s="10" t="s">
        <v>130</v>
      </c>
      <c r="CC24" s="10" t="s">
        <v>104</v>
      </c>
      <c r="CD24" s="10" t="s">
        <v>219</v>
      </c>
      <c r="CE24" s="10" t="s">
        <v>114</v>
      </c>
      <c r="CF24" s="10" t="s">
        <v>313</v>
      </c>
      <c r="CG24" s="10" t="s">
        <v>197</v>
      </c>
      <c r="CH24" s="10" t="s">
        <v>163</v>
      </c>
      <c r="CI24" s="10"/>
      <c r="CJ24" s="7" t="s">
        <v>212</v>
      </c>
      <c r="CK24" s="7" t="s">
        <v>165</v>
      </c>
      <c r="CL24" s="7" t="s">
        <v>314</v>
      </c>
      <c r="CM24" s="7" t="s">
        <v>139</v>
      </c>
      <c r="CN24" s="7" t="s">
        <v>223</v>
      </c>
      <c r="CO24" s="7" t="s">
        <v>315</v>
      </c>
      <c r="CP24" s="17" t="s">
        <v>316</v>
      </c>
    </row>
    <row r="25" spans="1:94" x14ac:dyDescent="0.25">
      <c r="A25" s="1">
        <v>60</v>
      </c>
      <c r="B25" s="11">
        <v>45011.63753472222</v>
      </c>
      <c r="C25" s="11">
        <v>45011.641932870371</v>
      </c>
      <c r="D25" s="1" t="s">
        <v>94</v>
      </c>
      <c r="E25" s="1"/>
      <c r="F25" s="12" t="s">
        <v>95</v>
      </c>
      <c r="G25" s="12" t="s">
        <v>143</v>
      </c>
      <c r="H25" s="13" t="s">
        <v>465</v>
      </c>
      <c r="I25" s="4" t="s">
        <v>98</v>
      </c>
      <c r="J25" s="4" t="s">
        <v>99</v>
      </c>
      <c r="K25" s="4" t="s">
        <v>333</v>
      </c>
      <c r="L25" s="4" t="s">
        <v>350</v>
      </c>
      <c r="M25" s="4" t="s">
        <v>250</v>
      </c>
      <c r="N25" s="14">
        <v>37929</v>
      </c>
      <c r="O25" s="4" t="s">
        <v>147</v>
      </c>
      <c r="P25" s="4" t="s">
        <v>104</v>
      </c>
      <c r="Q25" s="4"/>
      <c r="R25" s="16" t="s">
        <v>123</v>
      </c>
      <c r="S25" s="15" t="s">
        <v>106</v>
      </c>
      <c r="T25" s="5" t="s">
        <v>207</v>
      </c>
      <c r="U25" s="5" t="s">
        <v>170</v>
      </c>
      <c r="V25" s="5" t="s">
        <v>109</v>
      </c>
      <c r="W25" s="5" t="s">
        <v>187</v>
      </c>
      <c r="X25" s="15" t="s">
        <v>105</v>
      </c>
      <c r="Y25" s="15" t="s">
        <v>111</v>
      </c>
      <c r="Z25" s="15" t="s">
        <v>113</v>
      </c>
      <c r="AA25" s="15" t="s">
        <v>111</v>
      </c>
      <c r="AB25" s="15" t="s">
        <v>113</v>
      </c>
      <c r="AC25" s="15" t="s">
        <v>112</v>
      </c>
      <c r="AD25" s="15" t="s">
        <v>112</v>
      </c>
      <c r="AE25" s="15" t="s">
        <v>106</v>
      </c>
      <c r="AF25" s="15" t="s">
        <v>111</v>
      </c>
      <c r="AG25" s="15" t="s">
        <v>111</v>
      </c>
      <c r="AH25" s="15" t="s">
        <v>106</v>
      </c>
      <c r="AI25" s="5" t="s">
        <v>114</v>
      </c>
      <c r="AJ25" s="5" t="s">
        <v>114</v>
      </c>
      <c r="AK25" s="5" t="s">
        <v>114</v>
      </c>
      <c r="AL25" s="5" t="s">
        <v>104</v>
      </c>
      <c r="AM25" s="5" t="s">
        <v>114</v>
      </c>
      <c r="AN25" s="6" t="s">
        <v>104</v>
      </c>
      <c r="AO25" s="6"/>
      <c r="AP25" s="6"/>
      <c r="AQ25" s="6"/>
      <c r="AR25" s="6"/>
      <c r="AS25" s="7" t="s">
        <v>174</v>
      </c>
      <c r="AT25" s="8" t="s">
        <v>229</v>
      </c>
      <c r="AU25" s="9" t="s">
        <v>154</v>
      </c>
      <c r="AV25" s="9" t="s">
        <v>120</v>
      </c>
      <c r="AW25" s="9" t="s">
        <v>121</v>
      </c>
      <c r="AX25" s="9" t="s">
        <v>114</v>
      </c>
      <c r="AY25" s="9" t="s">
        <v>104</v>
      </c>
      <c r="AZ25" s="9" t="s">
        <v>114</v>
      </c>
      <c r="BA25" s="9" t="s">
        <v>114</v>
      </c>
      <c r="BB25" s="9" t="s">
        <v>114</v>
      </c>
      <c r="BC25" s="9" t="s">
        <v>114</v>
      </c>
      <c r="BD25" s="9" t="s">
        <v>114</v>
      </c>
      <c r="BE25" s="9" t="s">
        <v>114</v>
      </c>
      <c r="BF25" s="9" t="s">
        <v>114</v>
      </c>
      <c r="BG25" s="9" t="s">
        <v>114</v>
      </c>
      <c r="BH25" s="9" t="s">
        <v>155</v>
      </c>
      <c r="BI25" s="9" t="s">
        <v>155</v>
      </c>
      <c r="BJ25" s="9" t="s">
        <v>124</v>
      </c>
      <c r="BK25" s="9" t="s">
        <v>124</v>
      </c>
      <c r="BL25" s="9" t="s">
        <v>122</v>
      </c>
      <c r="BM25" s="9" t="s">
        <v>124</v>
      </c>
      <c r="BN25" s="9" t="s">
        <v>123</v>
      </c>
      <c r="BO25" s="9" t="s">
        <v>193</v>
      </c>
      <c r="BP25" s="9" t="s">
        <v>126</v>
      </c>
      <c r="BQ25" s="9" t="s">
        <v>125</v>
      </c>
      <c r="BR25" s="9" t="s">
        <v>124</v>
      </c>
      <c r="BS25" s="9" t="s">
        <v>121</v>
      </c>
      <c r="BT25" s="9" t="s">
        <v>124</v>
      </c>
      <c r="BU25" s="9" t="s">
        <v>175</v>
      </c>
      <c r="BV25" s="9" t="s">
        <v>175</v>
      </c>
      <c r="BW25" s="9" t="s">
        <v>156</v>
      </c>
      <c r="BX25" s="9" t="s">
        <v>121</v>
      </c>
      <c r="BY25" s="10" t="s">
        <v>128</v>
      </c>
      <c r="BZ25" s="10" t="s">
        <v>466</v>
      </c>
      <c r="CA25" s="10" t="s">
        <v>195</v>
      </c>
      <c r="CB25" s="10" t="s">
        <v>178</v>
      </c>
      <c r="CC25" s="10" t="s">
        <v>104</v>
      </c>
      <c r="CD25" s="10" t="s">
        <v>333</v>
      </c>
      <c r="CE25" s="10" t="s">
        <v>114</v>
      </c>
      <c r="CF25" s="10" t="s">
        <v>388</v>
      </c>
      <c r="CG25" s="10" t="s">
        <v>197</v>
      </c>
      <c r="CH25" s="10" t="s">
        <v>163</v>
      </c>
      <c r="CI25" s="10"/>
      <c r="CJ25" s="7" t="s">
        <v>467</v>
      </c>
      <c r="CK25" s="7" t="s">
        <v>137</v>
      </c>
      <c r="CL25" s="7" t="s">
        <v>138</v>
      </c>
      <c r="CM25" s="7" t="s">
        <v>139</v>
      </c>
      <c r="CN25" s="7" t="s">
        <v>182</v>
      </c>
      <c r="CO25" s="7" t="s">
        <v>141</v>
      </c>
      <c r="CP25" s="17" t="s">
        <v>468</v>
      </c>
    </row>
    <row r="26" spans="1:94" x14ac:dyDescent="0.25">
      <c r="A26" s="1">
        <v>61</v>
      </c>
      <c r="B26" s="11">
        <v>45011.81689814815</v>
      </c>
      <c r="C26" s="11">
        <v>45011.828136574077</v>
      </c>
      <c r="D26" s="1" t="s">
        <v>94</v>
      </c>
      <c r="E26" s="1"/>
      <c r="F26" s="12" t="s">
        <v>95</v>
      </c>
      <c r="G26" s="12" t="s">
        <v>143</v>
      </c>
      <c r="H26" s="13" t="s">
        <v>401</v>
      </c>
      <c r="I26" s="4" t="s">
        <v>98</v>
      </c>
      <c r="J26" s="4" t="s">
        <v>99</v>
      </c>
      <c r="K26" s="4" t="s">
        <v>402</v>
      </c>
      <c r="L26" s="4" t="s">
        <v>101</v>
      </c>
      <c r="M26" s="4" t="s">
        <v>102</v>
      </c>
      <c r="N26" s="14">
        <v>37046</v>
      </c>
      <c r="O26" s="4" t="s">
        <v>147</v>
      </c>
      <c r="P26" s="4" t="s">
        <v>104</v>
      </c>
      <c r="Q26" s="4"/>
      <c r="R26" s="16" t="s">
        <v>123</v>
      </c>
      <c r="S26" s="15" t="s">
        <v>106</v>
      </c>
      <c r="T26" s="5" t="s">
        <v>207</v>
      </c>
      <c r="U26" s="5" t="s">
        <v>226</v>
      </c>
      <c r="V26" s="5" t="s">
        <v>109</v>
      </c>
      <c r="W26" s="5" t="s">
        <v>149</v>
      </c>
      <c r="X26" s="15" t="s">
        <v>105</v>
      </c>
      <c r="Y26" s="15" t="s">
        <v>113</v>
      </c>
      <c r="Z26" s="15" t="s">
        <v>113</v>
      </c>
      <c r="AA26" s="15" t="s">
        <v>111</v>
      </c>
      <c r="AB26" s="15" t="s">
        <v>113</v>
      </c>
      <c r="AC26" s="15" t="s">
        <v>112</v>
      </c>
      <c r="AD26" s="15" t="s">
        <v>112</v>
      </c>
      <c r="AE26" s="15" t="s">
        <v>106</v>
      </c>
      <c r="AF26" s="15" t="s">
        <v>112</v>
      </c>
      <c r="AG26" s="15" t="s">
        <v>112</v>
      </c>
      <c r="AH26" s="15" t="s">
        <v>105</v>
      </c>
      <c r="AI26" s="5" t="s">
        <v>104</v>
      </c>
      <c r="AJ26" s="5" t="s">
        <v>114</v>
      </c>
      <c r="AK26" s="5" t="s">
        <v>114</v>
      </c>
      <c r="AL26" s="5" t="s">
        <v>104</v>
      </c>
      <c r="AM26" s="5" t="s">
        <v>114</v>
      </c>
      <c r="AN26" s="6" t="s">
        <v>114</v>
      </c>
      <c r="AO26" s="6" t="s">
        <v>171</v>
      </c>
      <c r="AP26" s="6" t="s">
        <v>104</v>
      </c>
      <c r="AQ26" s="6" t="s">
        <v>172</v>
      </c>
      <c r="AR26" s="6" t="s">
        <v>403</v>
      </c>
      <c r="AS26" s="7" t="s">
        <v>267</v>
      </c>
      <c r="AT26" s="8" t="s">
        <v>190</v>
      </c>
      <c r="AU26" s="9" t="s">
        <v>190</v>
      </c>
      <c r="AV26" s="9" t="s">
        <v>120</v>
      </c>
      <c r="AW26" s="9" t="s">
        <v>175</v>
      </c>
      <c r="AX26" s="9" t="s">
        <v>114</v>
      </c>
      <c r="AY26" s="9" t="s">
        <v>114</v>
      </c>
      <c r="AZ26" s="9" t="s">
        <v>114</v>
      </c>
      <c r="BA26" s="9" t="s">
        <v>104</v>
      </c>
      <c r="BB26" s="9" t="s">
        <v>114</v>
      </c>
      <c r="BC26" s="9" t="s">
        <v>114</v>
      </c>
      <c r="BD26" s="9" t="s">
        <v>104</v>
      </c>
      <c r="BE26" s="9" t="s">
        <v>104</v>
      </c>
      <c r="BF26" s="9" t="s">
        <v>104</v>
      </c>
      <c r="BG26" s="9" t="s">
        <v>104</v>
      </c>
      <c r="BH26" s="9" t="s">
        <v>122</v>
      </c>
      <c r="BI26" s="9" t="s">
        <v>122</v>
      </c>
      <c r="BJ26" s="9" t="s">
        <v>123</v>
      </c>
      <c r="BK26" s="9" t="s">
        <v>123</v>
      </c>
      <c r="BL26" s="9" t="s">
        <v>122</v>
      </c>
      <c r="BM26" s="9" t="s">
        <v>122</v>
      </c>
      <c r="BN26" s="9" t="s">
        <v>124</v>
      </c>
      <c r="BO26" s="9" t="s">
        <v>126</v>
      </c>
      <c r="BP26" s="9" t="s">
        <v>125</v>
      </c>
      <c r="BQ26" s="9" t="s">
        <v>125</v>
      </c>
      <c r="BR26" s="9" t="s">
        <v>124</v>
      </c>
      <c r="BS26" s="9" t="s">
        <v>156</v>
      </c>
      <c r="BT26" s="9" t="s">
        <v>127</v>
      </c>
      <c r="BU26" s="9" t="s">
        <v>124</v>
      </c>
      <c r="BV26" s="9" t="s">
        <v>175</v>
      </c>
      <c r="BW26" s="9" t="s">
        <v>156</v>
      </c>
      <c r="BX26" s="9" t="s">
        <v>124</v>
      </c>
      <c r="BY26" s="10" t="s">
        <v>176</v>
      </c>
      <c r="BZ26" s="10" t="s">
        <v>404</v>
      </c>
      <c r="CA26" s="10" t="s">
        <v>123</v>
      </c>
      <c r="CB26" s="10" t="s">
        <v>130</v>
      </c>
      <c r="CC26" s="10" t="s">
        <v>104</v>
      </c>
      <c r="CD26" s="10" t="s">
        <v>219</v>
      </c>
      <c r="CE26" s="10" t="s">
        <v>114</v>
      </c>
      <c r="CF26" s="10" t="s">
        <v>196</v>
      </c>
      <c r="CG26" s="10" t="s">
        <v>307</v>
      </c>
      <c r="CH26" s="10" t="s">
        <v>163</v>
      </c>
      <c r="CI26" s="10"/>
      <c r="CJ26" s="7" t="s">
        <v>164</v>
      </c>
      <c r="CK26" s="7" t="s">
        <v>137</v>
      </c>
      <c r="CL26" s="7" t="s">
        <v>199</v>
      </c>
      <c r="CM26" s="7" t="s">
        <v>139</v>
      </c>
      <c r="CN26" s="7" t="s">
        <v>140</v>
      </c>
      <c r="CO26" s="7" t="s">
        <v>141</v>
      </c>
      <c r="CP26" s="17" t="s">
        <v>405</v>
      </c>
    </row>
    <row r="27" spans="1:94" x14ac:dyDescent="0.25">
      <c r="A27" s="1">
        <v>2</v>
      </c>
      <c r="B27" s="11">
        <v>45009.777627314797</v>
      </c>
      <c r="C27" s="11">
        <v>45009.782187500001</v>
      </c>
      <c r="D27" s="1" t="s">
        <v>94</v>
      </c>
      <c r="E27" s="1"/>
      <c r="F27" s="18" t="s">
        <v>95</v>
      </c>
      <c r="G27" s="18" t="s">
        <v>96</v>
      </c>
      <c r="H27" s="13" t="s">
        <v>185</v>
      </c>
      <c r="I27" s="4" t="s">
        <v>98</v>
      </c>
      <c r="J27" s="4" t="s">
        <v>99</v>
      </c>
      <c r="K27" s="4" t="s">
        <v>100</v>
      </c>
      <c r="L27" s="4" t="s">
        <v>101</v>
      </c>
      <c r="M27" s="4" t="s">
        <v>102</v>
      </c>
      <c r="N27" s="14">
        <v>31310</v>
      </c>
      <c r="O27" s="4" t="s">
        <v>103</v>
      </c>
      <c r="P27" s="4" t="s">
        <v>104</v>
      </c>
      <c r="Q27" s="4"/>
      <c r="R27" s="4" t="s">
        <v>123</v>
      </c>
      <c r="S27" s="15" t="s">
        <v>111</v>
      </c>
      <c r="T27" s="5" t="s">
        <v>107</v>
      </c>
      <c r="U27" s="5" t="s">
        <v>148</v>
      </c>
      <c r="V27" s="5" t="s">
        <v>186</v>
      </c>
      <c r="W27" s="5" t="s">
        <v>187</v>
      </c>
      <c r="X27" s="15" t="s">
        <v>111</v>
      </c>
      <c r="Y27" s="15" t="s">
        <v>112</v>
      </c>
      <c r="Z27" s="15" t="s">
        <v>112</v>
      </c>
      <c r="AA27" s="15" t="s">
        <v>111</v>
      </c>
      <c r="AB27" s="15" t="s">
        <v>113</v>
      </c>
      <c r="AC27" s="15" t="s">
        <v>112</v>
      </c>
      <c r="AD27" s="15" t="s">
        <v>112</v>
      </c>
      <c r="AE27" s="15" t="s">
        <v>111</v>
      </c>
      <c r="AF27" s="15" t="s">
        <v>113</v>
      </c>
      <c r="AG27" s="15" t="s">
        <v>111</v>
      </c>
      <c r="AH27" s="15" t="s">
        <v>111</v>
      </c>
      <c r="AI27" s="5" t="s">
        <v>104</v>
      </c>
      <c r="AJ27" s="5" t="s">
        <v>114</v>
      </c>
      <c r="AK27" s="5" t="s">
        <v>114</v>
      </c>
      <c r="AL27" s="5" t="s">
        <v>104</v>
      </c>
      <c r="AM27" s="5" t="s">
        <v>114</v>
      </c>
      <c r="AN27" s="6" t="s">
        <v>114</v>
      </c>
      <c r="AO27" s="6" t="s">
        <v>171</v>
      </c>
      <c r="AP27" s="6" t="s">
        <v>104</v>
      </c>
      <c r="AQ27" s="6" t="s">
        <v>116</v>
      </c>
      <c r="AR27" s="6" t="s">
        <v>188</v>
      </c>
      <c r="AS27" s="7" t="s">
        <v>118</v>
      </c>
      <c r="AT27" s="8" t="s">
        <v>189</v>
      </c>
      <c r="AU27" s="9" t="s">
        <v>190</v>
      </c>
      <c r="AV27" s="9" t="s">
        <v>191</v>
      </c>
      <c r="AW27" s="9" t="s">
        <v>121</v>
      </c>
      <c r="AX27" s="9" t="s">
        <v>114</v>
      </c>
      <c r="AY27" s="9" t="s">
        <v>114</v>
      </c>
      <c r="AZ27" s="9" t="s">
        <v>114</v>
      </c>
      <c r="BA27" s="9" t="s">
        <v>114</v>
      </c>
      <c r="BB27" s="9" t="s">
        <v>114</v>
      </c>
      <c r="BC27" s="9" t="s">
        <v>114</v>
      </c>
      <c r="BD27" s="9" t="s">
        <v>114</v>
      </c>
      <c r="BE27" s="9" t="s">
        <v>114</v>
      </c>
      <c r="BF27" s="9" t="s">
        <v>114</v>
      </c>
      <c r="BG27" s="9" t="s">
        <v>114</v>
      </c>
      <c r="BH27" s="9" t="s">
        <v>122</v>
      </c>
      <c r="BI27" s="9" t="s">
        <v>122</v>
      </c>
      <c r="BJ27" s="9" t="s">
        <v>124</v>
      </c>
      <c r="BK27" s="9" t="s">
        <v>123</v>
      </c>
      <c r="BL27" s="9" t="s">
        <v>122</v>
      </c>
      <c r="BM27" s="9" t="s">
        <v>122</v>
      </c>
      <c r="BN27" s="9" t="s">
        <v>123</v>
      </c>
      <c r="BO27" s="9" t="s">
        <v>192</v>
      </c>
      <c r="BP27" s="9" t="s">
        <v>193</v>
      </c>
      <c r="BQ27" s="9" t="s">
        <v>125</v>
      </c>
      <c r="BR27" s="9" t="s">
        <v>127</v>
      </c>
      <c r="BS27" s="9" t="s">
        <v>156</v>
      </c>
      <c r="BT27" s="9" t="s">
        <v>124</v>
      </c>
      <c r="BU27" s="9" t="s">
        <v>127</v>
      </c>
      <c r="BV27" s="9" t="s">
        <v>127</v>
      </c>
      <c r="BW27" s="9" t="s">
        <v>127</v>
      </c>
      <c r="BX27" s="9" t="s">
        <v>124</v>
      </c>
      <c r="BY27" s="10" t="s">
        <v>128</v>
      </c>
      <c r="BZ27" s="10" t="s">
        <v>194</v>
      </c>
      <c r="CA27" s="10" t="s">
        <v>195</v>
      </c>
      <c r="CB27" s="10" t="s">
        <v>178</v>
      </c>
      <c r="CC27" s="10" t="s">
        <v>104</v>
      </c>
      <c r="CD27" s="10" t="s">
        <v>160</v>
      </c>
      <c r="CE27" s="10" t="s">
        <v>114</v>
      </c>
      <c r="CF27" s="10" t="s">
        <v>196</v>
      </c>
      <c r="CG27" s="10" t="s">
        <v>197</v>
      </c>
      <c r="CH27" s="10" t="s">
        <v>134</v>
      </c>
      <c r="CI27" s="10" t="s">
        <v>135</v>
      </c>
      <c r="CJ27" s="7" t="s">
        <v>198</v>
      </c>
      <c r="CK27" s="7" t="s">
        <v>165</v>
      </c>
      <c r="CL27" s="7" t="s">
        <v>199</v>
      </c>
      <c r="CM27" s="7" t="s">
        <v>139</v>
      </c>
      <c r="CN27" s="7" t="s">
        <v>140</v>
      </c>
      <c r="CO27" s="7" t="s">
        <v>141</v>
      </c>
      <c r="CP27" s="7" t="s">
        <v>200</v>
      </c>
    </row>
    <row r="28" spans="1:94" x14ac:dyDescent="0.25">
      <c r="A28" s="1">
        <v>4</v>
      </c>
      <c r="B28" s="11">
        <v>45009.7791319444</v>
      </c>
      <c r="C28" s="11">
        <v>45009.788900462998</v>
      </c>
      <c r="D28" s="1" t="s">
        <v>94</v>
      </c>
      <c r="E28" s="1"/>
      <c r="F28" s="18" t="s">
        <v>95</v>
      </c>
      <c r="G28" s="18" t="s">
        <v>96</v>
      </c>
      <c r="H28" s="13" t="s">
        <v>330</v>
      </c>
      <c r="I28" s="4" t="s">
        <v>98</v>
      </c>
      <c r="J28" s="4" t="s">
        <v>99</v>
      </c>
      <c r="K28" s="4" t="s">
        <v>100</v>
      </c>
      <c r="L28" s="4" t="s">
        <v>101</v>
      </c>
      <c r="M28" s="4" t="s">
        <v>102</v>
      </c>
      <c r="N28" s="14">
        <v>35814</v>
      </c>
      <c r="O28" s="4" t="s">
        <v>147</v>
      </c>
      <c r="P28" s="4" t="s">
        <v>104</v>
      </c>
      <c r="Q28" s="4"/>
      <c r="R28" s="4" t="s">
        <v>123</v>
      </c>
      <c r="S28" s="15" t="s">
        <v>111</v>
      </c>
      <c r="T28" s="5" t="s">
        <v>207</v>
      </c>
      <c r="U28" s="5" t="s">
        <v>108</v>
      </c>
      <c r="V28" s="5" t="s">
        <v>109</v>
      </c>
      <c r="W28" s="5" t="s">
        <v>149</v>
      </c>
      <c r="X28" s="15" t="s">
        <v>112</v>
      </c>
      <c r="Y28" s="15" t="s">
        <v>113</v>
      </c>
      <c r="Z28" s="15" t="s">
        <v>113</v>
      </c>
      <c r="AA28" s="15" t="s">
        <v>112</v>
      </c>
      <c r="AB28" s="15" t="s">
        <v>112</v>
      </c>
      <c r="AC28" s="15" t="s">
        <v>112</v>
      </c>
      <c r="AD28" s="15" t="s">
        <v>112</v>
      </c>
      <c r="AE28" s="15" t="s">
        <v>111</v>
      </c>
      <c r="AF28" s="15" t="s">
        <v>112</v>
      </c>
      <c r="AG28" s="15" t="s">
        <v>112</v>
      </c>
      <c r="AH28" s="15" t="s">
        <v>112</v>
      </c>
      <c r="AI28" s="5" t="s">
        <v>104</v>
      </c>
      <c r="AJ28" s="5" t="s">
        <v>114</v>
      </c>
      <c r="AK28" s="5" t="s">
        <v>104</v>
      </c>
      <c r="AL28" s="5" t="s">
        <v>104</v>
      </c>
      <c r="AM28" s="5" t="s">
        <v>114</v>
      </c>
      <c r="AN28" s="6" t="s">
        <v>114</v>
      </c>
      <c r="AO28" s="6" t="s">
        <v>171</v>
      </c>
      <c r="AP28" s="6" t="s">
        <v>104</v>
      </c>
      <c r="AQ28" s="6" t="s">
        <v>290</v>
      </c>
      <c r="AR28" s="6" t="s">
        <v>331</v>
      </c>
      <c r="AS28" s="7" t="s">
        <v>242</v>
      </c>
      <c r="AT28" s="8" t="s">
        <v>190</v>
      </c>
      <c r="AU28" s="9" t="s">
        <v>190</v>
      </c>
      <c r="AV28" s="9" t="s">
        <v>120</v>
      </c>
      <c r="AW28" s="9" t="s">
        <v>121</v>
      </c>
      <c r="AX28" s="9" t="s">
        <v>114</v>
      </c>
      <c r="AY28" s="9" t="s">
        <v>114</v>
      </c>
      <c r="AZ28" s="9" t="s">
        <v>114</v>
      </c>
      <c r="BA28" s="9" t="s">
        <v>114</v>
      </c>
      <c r="BB28" s="9" t="s">
        <v>114</v>
      </c>
      <c r="BC28" s="9" t="s">
        <v>114</v>
      </c>
      <c r="BD28" s="9" t="s">
        <v>114</v>
      </c>
      <c r="BE28" s="9" t="s">
        <v>114</v>
      </c>
      <c r="BF28" s="9" t="s">
        <v>104</v>
      </c>
      <c r="BG28" s="9" t="s">
        <v>114</v>
      </c>
      <c r="BH28" s="9" t="s">
        <v>122</v>
      </c>
      <c r="BI28" s="9" t="s">
        <v>122</v>
      </c>
      <c r="BJ28" s="9" t="s">
        <v>124</v>
      </c>
      <c r="BK28" s="9" t="s">
        <v>123</v>
      </c>
      <c r="BL28" s="9" t="s">
        <v>155</v>
      </c>
      <c r="BM28" s="9" t="s">
        <v>155</v>
      </c>
      <c r="BN28" s="9" t="s">
        <v>123</v>
      </c>
      <c r="BO28" s="9" t="s">
        <v>231</v>
      </c>
      <c r="BP28" s="9" t="s">
        <v>126</v>
      </c>
      <c r="BQ28" s="9" t="s">
        <v>125</v>
      </c>
      <c r="BR28" s="9" t="s">
        <v>124</v>
      </c>
      <c r="BS28" s="9" t="s">
        <v>156</v>
      </c>
      <c r="BT28" s="9" t="s">
        <v>127</v>
      </c>
      <c r="BU28" s="9" t="s">
        <v>127</v>
      </c>
      <c r="BV28" s="9" t="s">
        <v>127</v>
      </c>
      <c r="BW28" s="9" t="s">
        <v>156</v>
      </c>
      <c r="BX28" s="9" t="s">
        <v>175</v>
      </c>
      <c r="BY28" s="10" t="s">
        <v>176</v>
      </c>
      <c r="BZ28" s="10" t="s">
        <v>332</v>
      </c>
      <c r="CA28" s="10" t="s">
        <v>210</v>
      </c>
      <c r="CB28" s="10" t="s">
        <v>178</v>
      </c>
      <c r="CC28" s="10" t="s">
        <v>114</v>
      </c>
      <c r="CD28" s="10" t="s">
        <v>333</v>
      </c>
      <c r="CE28" s="10" t="s">
        <v>114</v>
      </c>
      <c r="CF28" s="10" t="s">
        <v>196</v>
      </c>
      <c r="CG28" s="10" t="s">
        <v>197</v>
      </c>
      <c r="CH28" s="10" t="s">
        <v>180</v>
      </c>
      <c r="CI28" s="10" t="s">
        <v>163</v>
      </c>
      <c r="CJ28" s="7" t="s">
        <v>221</v>
      </c>
      <c r="CK28" s="7" t="s">
        <v>334</v>
      </c>
      <c r="CL28" s="7" t="s">
        <v>199</v>
      </c>
      <c r="CM28" s="7" t="s">
        <v>139</v>
      </c>
      <c r="CN28" s="7" t="s">
        <v>140</v>
      </c>
      <c r="CO28" s="7" t="s">
        <v>287</v>
      </c>
      <c r="CP28" s="7" t="s">
        <v>335</v>
      </c>
    </row>
    <row r="29" spans="1:94" x14ac:dyDescent="0.25">
      <c r="A29" s="1">
        <v>5</v>
      </c>
      <c r="B29" s="11">
        <v>45009.782951388901</v>
      </c>
      <c r="C29" s="11">
        <v>45009.790925925903</v>
      </c>
      <c r="D29" s="1" t="s">
        <v>94</v>
      </c>
      <c r="E29" s="1"/>
      <c r="F29" s="18" t="s">
        <v>95</v>
      </c>
      <c r="G29" s="18" t="s">
        <v>96</v>
      </c>
      <c r="H29" s="13" t="s">
        <v>97</v>
      </c>
      <c r="I29" s="4" t="s">
        <v>98</v>
      </c>
      <c r="J29" s="4" t="s">
        <v>99</v>
      </c>
      <c r="K29" s="4" t="s">
        <v>100</v>
      </c>
      <c r="L29" s="4" t="s">
        <v>101</v>
      </c>
      <c r="M29" s="4" t="s">
        <v>102</v>
      </c>
      <c r="N29" s="14">
        <v>27872</v>
      </c>
      <c r="O29" s="4" t="s">
        <v>103</v>
      </c>
      <c r="P29" s="4" t="s">
        <v>104</v>
      </c>
      <c r="Q29" s="4"/>
      <c r="R29" s="16" t="s">
        <v>105</v>
      </c>
      <c r="S29" s="5" t="s">
        <v>106</v>
      </c>
      <c r="T29" s="5" t="s">
        <v>107</v>
      </c>
      <c r="U29" s="5" t="s">
        <v>108</v>
      </c>
      <c r="V29" s="5" t="s">
        <v>109</v>
      </c>
      <c r="W29" s="5" t="s">
        <v>110</v>
      </c>
      <c r="X29" s="15" t="s">
        <v>111</v>
      </c>
      <c r="Y29" s="15" t="s">
        <v>112</v>
      </c>
      <c r="Z29" s="15" t="s">
        <v>113</v>
      </c>
      <c r="AA29" s="15" t="s">
        <v>105</v>
      </c>
      <c r="AB29" s="15" t="s">
        <v>113</v>
      </c>
      <c r="AC29" s="15" t="s">
        <v>112</v>
      </c>
      <c r="AD29" s="15" t="s">
        <v>111</v>
      </c>
      <c r="AE29" s="5" t="s">
        <v>106</v>
      </c>
      <c r="AF29" s="15" t="s">
        <v>112</v>
      </c>
      <c r="AG29" s="15" t="s">
        <v>105</v>
      </c>
      <c r="AH29" s="15" t="s">
        <v>111</v>
      </c>
      <c r="AI29" s="5" t="s">
        <v>114</v>
      </c>
      <c r="AJ29" s="5" t="s">
        <v>114</v>
      </c>
      <c r="AK29" s="5" t="s">
        <v>114</v>
      </c>
      <c r="AL29" s="5" t="s">
        <v>114</v>
      </c>
      <c r="AM29" s="5" t="s">
        <v>114</v>
      </c>
      <c r="AN29" s="6" t="s">
        <v>114</v>
      </c>
      <c r="AO29" s="6" t="s">
        <v>115</v>
      </c>
      <c r="AP29" s="6" t="s">
        <v>114</v>
      </c>
      <c r="AQ29" s="6" t="s">
        <v>116</v>
      </c>
      <c r="AR29" s="6" t="s">
        <v>117</v>
      </c>
      <c r="AS29" s="7" t="s">
        <v>118</v>
      </c>
      <c r="AT29" s="8" t="s">
        <v>119</v>
      </c>
      <c r="AU29" s="9" t="s">
        <v>119</v>
      </c>
      <c r="AV29" s="9" t="s">
        <v>120</v>
      </c>
      <c r="AW29" s="9" t="s">
        <v>121</v>
      </c>
      <c r="AX29" s="9" t="s">
        <v>114</v>
      </c>
      <c r="AY29" s="9" t="s">
        <v>114</v>
      </c>
      <c r="AZ29" s="9" t="s">
        <v>114</v>
      </c>
      <c r="BA29" s="9" t="s">
        <v>114</v>
      </c>
      <c r="BB29" s="9" t="s">
        <v>114</v>
      </c>
      <c r="BC29" s="9" t="s">
        <v>114</v>
      </c>
      <c r="BD29" s="9" t="s">
        <v>114</v>
      </c>
      <c r="BE29" s="9" t="s">
        <v>114</v>
      </c>
      <c r="BF29" s="9" t="s">
        <v>114</v>
      </c>
      <c r="BG29" s="9" t="s">
        <v>114</v>
      </c>
      <c r="BH29" s="9" t="s">
        <v>122</v>
      </c>
      <c r="BI29" s="9" t="s">
        <v>122</v>
      </c>
      <c r="BJ29" s="9" t="s">
        <v>123</v>
      </c>
      <c r="BK29" s="9" t="s">
        <v>124</v>
      </c>
      <c r="BL29" s="9" t="s">
        <v>122</v>
      </c>
      <c r="BM29" s="9" t="s">
        <v>122</v>
      </c>
      <c r="BN29" s="9" t="s">
        <v>122</v>
      </c>
      <c r="BO29" s="9" t="s">
        <v>125</v>
      </c>
      <c r="BP29" s="9" t="s">
        <v>126</v>
      </c>
      <c r="BQ29" s="9" t="s">
        <v>125</v>
      </c>
      <c r="BR29" s="9" t="s">
        <v>124</v>
      </c>
      <c r="BS29" s="9" t="s">
        <v>121</v>
      </c>
      <c r="BT29" s="9" t="s">
        <v>127</v>
      </c>
      <c r="BU29" s="9" t="s">
        <v>127</v>
      </c>
      <c r="BV29" s="9" t="s">
        <v>124</v>
      </c>
      <c r="BW29" s="9" t="s">
        <v>124</v>
      </c>
      <c r="BX29" s="9" t="s">
        <v>124</v>
      </c>
      <c r="BY29" s="10" t="s">
        <v>128</v>
      </c>
      <c r="BZ29" s="10" t="s">
        <v>129</v>
      </c>
      <c r="CA29" s="10" t="s">
        <v>123</v>
      </c>
      <c r="CB29" s="10" t="s">
        <v>130</v>
      </c>
      <c r="CC29" s="10" t="s">
        <v>114</v>
      </c>
      <c r="CD29" s="10" t="s">
        <v>131</v>
      </c>
      <c r="CE29" s="10" t="s">
        <v>114</v>
      </c>
      <c r="CF29" s="10" t="s">
        <v>132</v>
      </c>
      <c r="CG29" s="10" t="s">
        <v>133</v>
      </c>
      <c r="CH29" s="10" t="s">
        <v>134</v>
      </c>
      <c r="CI29" s="10" t="s">
        <v>135</v>
      </c>
      <c r="CJ29" s="7" t="s">
        <v>136</v>
      </c>
      <c r="CK29" s="7" t="s">
        <v>137</v>
      </c>
      <c r="CL29" s="7" t="s">
        <v>138</v>
      </c>
      <c r="CM29" s="7" t="s">
        <v>139</v>
      </c>
      <c r="CN29" s="7" t="s">
        <v>140</v>
      </c>
      <c r="CO29" s="7" t="s">
        <v>141</v>
      </c>
      <c r="CP29" s="7" t="s">
        <v>142</v>
      </c>
    </row>
    <row r="30" spans="1:94" x14ac:dyDescent="0.25">
      <c r="A30" s="1">
        <v>6</v>
      </c>
      <c r="B30" s="11">
        <v>45009.785266203697</v>
      </c>
      <c r="C30" s="11">
        <v>45009.7914467593</v>
      </c>
      <c r="D30" s="1" t="s">
        <v>94</v>
      </c>
      <c r="E30" s="1"/>
      <c r="F30" s="18" t="s">
        <v>95</v>
      </c>
      <c r="G30" s="18" t="s">
        <v>96</v>
      </c>
      <c r="H30" s="13" t="s">
        <v>265</v>
      </c>
      <c r="I30" s="4" t="s">
        <v>98</v>
      </c>
      <c r="J30" s="4" t="s">
        <v>99</v>
      </c>
      <c r="K30" s="4" t="s">
        <v>100</v>
      </c>
      <c r="L30" s="4" t="s">
        <v>101</v>
      </c>
      <c r="M30" s="4" t="s">
        <v>250</v>
      </c>
      <c r="N30" s="14">
        <v>34822</v>
      </c>
      <c r="O30" s="4" t="s">
        <v>147</v>
      </c>
      <c r="P30" s="4" t="s">
        <v>104</v>
      </c>
      <c r="Q30" s="4"/>
      <c r="R30" s="4" t="s">
        <v>123</v>
      </c>
      <c r="S30" s="5" t="s">
        <v>106</v>
      </c>
      <c r="T30" s="5" t="s">
        <v>207</v>
      </c>
      <c r="U30" s="5" t="s">
        <v>108</v>
      </c>
      <c r="V30" s="5" t="s">
        <v>109</v>
      </c>
      <c r="W30" s="5" t="s">
        <v>149</v>
      </c>
      <c r="X30" s="15" t="s">
        <v>112</v>
      </c>
      <c r="Y30" s="15" t="s">
        <v>113</v>
      </c>
      <c r="Z30" s="15" t="s">
        <v>113</v>
      </c>
      <c r="AA30" s="15" t="s">
        <v>111</v>
      </c>
      <c r="AB30" s="15" t="s">
        <v>113</v>
      </c>
      <c r="AC30" s="15" t="s">
        <v>112</v>
      </c>
      <c r="AD30" s="15" t="s">
        <v>112</v>
      </c>
      <c r="AE30" s="15" t="s">
        <v>105</v>
      </c>
      <c r="AF30" s="15" t="s">
        <v>113</v>
      </c>
      <c r="AG30" s="15" t="s">
        <v>111</v>
      </c>
      <c r="AH30" s="15" t="s">
        <v>111</v>
      </c>
      <c r="AI30" s="5" t="s">
        <v>114</v>
      </c>
      <c r="AJ30" s="5" t="s">
        <v>114</v>
      </c>
      <c r="AK30" s="5" t="s">
        <v>104</v>
      </c>
      <c r="AL30" s="5" t="s">
        <v>104</v>
      </c>
      <c r="AM30" s="5" t="s">
        <v>114</v>
      </c>
      <c r="AN30" s="6" t="s">
        <v>114</v>
      </c>
      <c r="AO30" s="6" t="s">
        <v>171</v>
      </c>
      <c r="AP30" s="6" t="s">
        <v>104</v>
      </c>
      <c r="AQ30" s="6" t="s">
        <v>116</v>
      </c>
      <c r="AR30" s="6" t="s">
        <v>266</v>
      </c>
      <c r="AS30" s="7" t="s">
        <v>267</v>
      </c>
      <c r="AT30" s="8" t="s">
        <v>190</v>
      </c>
      <c r="AU30" s="9" t="s">
        <v>190</v>
      </c>
      <c r="AV30" s="9" t="s">
        <v>120</v>
      </c>
      <c r="AW30" s="9" t="s">
        <v>121</v>
      </c>
      <c r="AX30" s="9" t="s">
        <v>114</v>
      </c>
      <c r="AY30" s="9" t="s">
        <v>114</v>
      </c>
      <c r="AZ30" s="9" t="s">
        <v>114</v>
      </c>
      <c r="BA30" s="9" t="s">
        <v>114</v>
      </c>
      <c r="BB30" s="9" t="s">
        <v>114</v>
      </c>
      <c r="BC30" s="9" t="s">
        <v>114</v>
      </c>
      <c r="BD30" s="9" t="s">
        <v>114</v>
      </c>
      <c r="BE30" s="9" t="s">
        <v>114</v>
      </c>
      <c r="BF30" s="9" t="s">
        <v>104</v>
      </c>
      <c r="BG30" s="9" t="s">
        <v>114</v>
      </c>
      <c r="BH30" s="9" t="s">
        <v>122</v>
      </c>
      <c r="BI30" s="9" t="s">
        <v>122</v>
      </c>
      <c r="BJ30" s="9" t="s">
        <v>124</v>
      </c>
      <c r="BK30" s="9" t="s">
        <v>124</v>
      </c>
      <c r="BL30" s="9" t="s">
        <v>122</v>
      </c>
      <c r="BM30" s="9" t="s">
        <v>122</v>
      </c>
      <c r="BN30" s="9" t="s">
        <v>122</v>
      </c>
      <c r="BO30" s="9" t="s">
        <v>126</v>
      </c>
      <c r="BP30" s="9" t="s">
        <v>126</v>
      </c>
      <c r="BQ30" s="9" t="s">
        <v>125</v>
      </c>
      <c r="BR30" s="9" t="s">
        <v>156</v>
      </c>
      <c r="BS30" s="9" t="s">
        <v>156</v>
      </c>
      <c r="BT30" s="9" t="s">
        <v>124</v>
      </c>
      <c r="BU30" s="9" t="s">
        <v>156</v>
      </c>
      <c r="BV30" s="9" t="s">
        <v>175</v>
      </c>
      <c r="BW30" s="9" t="s">
        <v>175</v>
      </c>
      <c r="BX30" s="9" t="s">
        <v>175</v>
      </c>
      <c r="BY30" s="10" t="s">
        <v>128</v>
      </c>
      <c r="BZ30" s="10" t="s">
        <v>268</v>
      </c>
      <c r="CA30" s="10" t="s">
        <v>123</v>
      </c>
      <c r="CB30" s="10" t="s">
        <v>130</v>
      </c>
      <c r="CC30" s="10" t="s">
        <v>114</v>
      </c>
      <c r="CD30" s="10" t="s">
        <v>131</v>
      </c>
      <c r="CE30" s="10" t="s">
        <v>114</v>
      </c>
      <c r="CF30" s="10" t="s">
        <v>196</v>
      </c>
      <c r="CG30" s="10" t="s">
        <v>197</v>
      </c>
      <c r="CH30" s="10" t="s">
        <v>134</v>
      </c>
      <c r="CI30" s="10" t="s">
        <v>163</v>
      </c>
      <c r="CJ30" s="7" t="s">
        <v>198</v>
      </c>
      <c r="CK30" s="7" t="s">
        <v>165</v>
      </c>
      <c r="CL30" s="7" t="s">
        <v>222</v>
      </c>
      <c r="CM30" s="7" t="s">
        <v>139</v>
      </c>
      <c r="CN30" s="7" t="s">
        <v>140</v>
      </c>
      <c r="CO30" s="7" t="s">
        <v>141</v>
      </c>
      <c r="CP30" s="7" t="s">
        <v>269</v>
      </c>
    </row>
    <row r="31" spans="1:94" x14ac:dyDescent="0.25">
      <c r="A31" s="1">
        <v>7</v>
      </c>
      <c r="B31" s="11">
        <v>45009.789027777799</v>
      </c>
      <c r="C31" s="11">
        <v>45009.795104166697</v>
      </c>
      <c r="D31" s="1" t="s">
        <v>94</v>
      </c>
      <c r="E31" s="1"/>
      <c r="F31" s="18" t="s">
        <v>95</v>
      </c>
      <c r="G31" s="18" t="s">
        <v>96</v>
      </c>
      <c r="H31" s="13" t="s">
        <v>270</v>
      </c>
      <c r="I31" s="4" t="s">
        <v>98</v>
      </c>
      <c r="J31" s="4" t="s">
        <v>99</v>
      </c>
      <c r="K31" s="4" t="s">
        <v>145</v>
      </c>
      <c r="L31" s="4" t="s">
        <v>271</v>
      </c>
      <c r="M31" s="4" t="s">
        <v>102</v>
      </c>
      <c r="N31" s="14">
        <v>34851</v>
      </c>
      <c r="O31" s="4" t="s">
        <v>147</v>
      </c>
      <c r="P31" s="4" t="s">
        <v>104</v>
      </c>
      <c r="Q31" s="4"/>
      <c r="R31" s="4" t="s">
        <v>123</v>
      </c>
      <c r="S31" s="15" t="s">
        <v>111</v>
      </c>
      <c r="T31" s="5" t="s">
        <v>107</v>
      </c>
      <c r="U31" s="5" t="s">
        <v>108</v>
      </c>
      <c r="V31" s="5" t="s">
        <v>186</v>
      </c>
      <c r="W31" s="5" t="s">
        <v>239</v>
      </c>
      <c r="X31" s="15" t="s">
        <v>112</v>
      </c>
      <c r="Y31" s="15" t="s">
        <v>112</v>
      </c>
      <c r="Z31" s="15" t="s">
        <v>113</v>
      </c>
      <c r="AA31" s="15" t="s">
        <v>112</v>
      </c>
      <c r="AB31" s="15" t="s">
        <v>112</v>
      </c>
      <c r="AC31" s="15" t="s">
        <v>112</v>
      </c>
      <c r="AD31" s="15" t="s">
        <v>112</v>
      </c>
      <c r="AE31" s="15" t="s">
        <v>105</v>
      </c>
      <c r="AF31" s="15" t="s">
        <v>113</v>
      </c>
      <c r="AG31" s="15" t="s">
        <v>112</v>
      </c>
      <c r="AH31" s="15" t="s">
        <v>112</v>
      </c>
      <c r="AI31" s="5" t="s">
        <v>104</v>
      </c>
      <c r="AJ31" s="5" t="s">
        <v>114</v>
      </c>
      <c r="AK31" s="5" t="s">
        <v>104</v>
      </c>
      <c r="AL31" s="5" t="s">
        <v>104</v>
      </c>
      <c r="AM31" s="5" t="s">
        <v>114</v>
      </c>
      <c r="AN31" s="6" t="s">
        <v>114</v>
      </c>
      <c r="AO31" s="6" t="s">
        <v>171</v>
      </c>
      <c r="AP31" s="6" t="s">
        <v>104</v>
      </c>
      <c r="AQ31" s="6" t="s">
        <v>116</v>
      </c>
      <c r="AR31" s="6" t="s">
        <v>272</v>
      </c>
      <c r="AS31" s="7" t="s">
        <v>242</v>
      </c>
      <c r="AT31" s="8" t="s">
        <v>189</v>
      </c>
      <c r="AU31" s="9" t="s">
        <v>273</v>
      </c>
      <c r="AV31" s="9" t="s">
        <v>120</v>
      </c>
      <c r="AW31" s="9" t="s">
        <v>121</v>
      </c>
      <c r="AX31" s="9" t="s">
        <v>114</v>
      </c>
      <c r="AY31" s="9" t="s">
        <v>114</v>
      </c>
      <c r="AZ31" s="9" t="s">
        <v>114</v>
      </c>
      <c r="BA31" s="9" t="s">
        <v>114</v>
      </c>
      <c r="BB31" s="9" t="s">
        <v>114</v>
      </c>
      <c r="BC31" s="9" t="s">
        <v>114</v>
      </c>
      <c r="BD31" s="9" t="s">
        <v>114</v>
      </c>
      <c r="BE31" s="9" t="s">
        <v>114</v>
      </c>
      <c r="BF31" s="9" t="s">
        <v>114</v>
      </c>
      <c r="BG31" s="9" t="s">
        <v>114</v>
      </c>
      <c r="BH31" s="9" t="s">
        <v>122</v>
      </c>
      <c r="BI31" s="9" t="s">
        <v>122</v>
      </c>
      <c r="BJ31" s="9" t="s">
        <v>124</v>
      </c>
      <c r="BK31" s="9" t="s">
        <v>123</v>
      </c>
      <c r="BL31" s="9" t="s">
        <v>122</v>
      </c>
      <c r="BM31" s="9" t="s">
        <v>155</v>
      </c>
      <c r="BN31" s="9" t="s">
        <v>123</v>
      </c>
      <c r="BO31" s="9" t="s">
        <v>192</v>
      </c>
      <c r="BP31" s="9" t="s">
        <v>193</v>
      </c>
      <c r="BQ31" s="9" t="s">
        <v>125</v>
      </c>
      <c r="BR31" s="9" t="s">
        <v>156</v>
      </c>
      <c r="BS31" s="9" t="s">
        <v>156</v>
      </c>
      <c r="BT31" s="9" t="s">
        <v>127</v>
      </c>
      <c r="BU31" s="9" t="s">
        <v>156</v>
      </c>
      <c r="BV31" s="9" t="s">
        <v>124</v>
      </c>
      <c r="BW31" s="9" t="s">
        <v>175</v>
      </c>
      <c r="BX31" s="9" t="s">
        <v>156</v>
      </c>
      <c r="BY31" s="10" t="s">
        <v>128</v>
      </c>
      <c r="BZ31" s="10" t="s">
        <v>274</v>
      </c>
      <c r="CA31" s="10" t="s">
        <v>195</v>
      </c>
      <c r="CB31" s="10" t="s">
        <v>178</v>
      </c>
      <c r="CC31" s="10" t="s">
        <v>104</v>
      </c>
      <c r="CD31" s="10" t="s">
        <v>233</v>
      </c>
      <c r="CE31" s="10" t="s">
        <v>114</v>
      </c>
      <c r="CF31" s="10" t="s">
        <v>275</v>
      </c>
      <c r="CG31" s="10" t="s">
        <v>197</v>
      </c>
      <c r="CH31" s="10" t="s">
        <v>163</v>
      </c>
      <c r="CI31" s="10"/>
      <c r="CJ31" s="7" t="s">
        <v>164</v>
      </c>
      <c r="CK31" s="7" t="s">
        <v>165</v>
      </c>
      <c r="CL31" s="7" t="s">
        <v>222</v>
      </c>
      <c r="CM31" s="7" t="s">
        <v>139</v>
      </c>
      <c r="CN31" s="7" t="s">
        <v>140</v>
      </c>
      <c r="CO31" s="7" t="s">
        <v>141</v>
      </c>
      <c r="CP31" s="7" t="s">
        <v>276</v>
      </c>
    </row>
    <row r="32" spans="1:94" x14ac:dyDescent="0.25">
      <c r="A32" s="1">
        <v>8</v>
      </c>
      <c r="B32" s="11">
        <v>45009.789444444403</v>
      </c>
      <c r="C32" s="11">
        <v>45009.7965162037</v>
      </c>
      <c r="D32" s="1" t="s">
        <v>94</v>
      </c>
      <c r="E32" s="1"/>
      <c r="F32" s="18" t="s">
        <v>95</v>
      </c>
      <c r="G32" s="18" t="s">
        <v>96</v>
      </c>
      <c r="H32" s="13" t="s">
        <v>201</v>
      </c>
      <c r="I32" s="4" t="s">
        <v>98</v>
      </c>
      <c r="J32" s="4" t="s">
        <v>99</v>
      </c>
      <c r="K32" s="4" t="s">
        <v>100</v>
      </c>
      <c r="L32" s="4" t="s">
        <v>101</v>
      </c>
      <c r="M32" s="4" t="s">
        <v>102</v>
      </c>
      <c r="N32" s="14">
        <v>32072</v>
      </c>
      <c r="O32" s="4" t="s">
        <v>103</v>
      </c>
      <c r="P32" s="4" t="s">
        <v>104</v>
      </c>
      <c r="Q32" s="4"/>
      <c r="R32" s="4" t="s">
        <v>123</v>
      </c>
      <c r="S32" s="15" t="s">
        <v>111</v>
      </c>
      <c r="T32" s="5" t="s">
        <v>107</v>
      </c>
      <c r="U32" s="5" t="s">
        <v>108</v>
      </c>
      <c r="V32" s="5" t="s">
        <v>109</v>
      </c>
      <c r="W32" s="5" t="s">
        <v>149</v>
      </c>
      <c r="X32" s="15" t="s">
        <v>111</v>
      </c>
      <c r="Y32" s="15" t="s">
        <v>113</v>
      </c>
      <c r="Z32" s="15" t="s">
        <v>113</v>
      </c>
      <c r="AA32" s="15" t="s">
        <v>112</v>
      </c>
      <c r="AB32" s="15" t="s">
        <v>112</v>
      </c>
      <c r="AC32" s="15" t="s">
        <v>112</v>
      </c>
      <c r="AD32" s="15" t="s">
        <v>111</v>
      </c>
      <c r="AE32" s="15" t="s">
        <v>111</v>
      </c>
      <c r="AF32" s="15" t="s">
        <v>113</v>
      </c>
      <c r="AG32" s="15" t="s">
        <v>112</v>
      </c>
      <c r="AH32" s="15" t="s">
        <v>105</v>
      </c>
      <c r="AI32" s="5" t="s">
        <v>114</v>
      </c>
      <c r="AJ32" s="5" t="s">
        <v>114</v>
      </c>
      <c r="AK32" s="5" t="s">
        <v>104</v>
      </c>
      <c r="AL32" s="5" t="s">
        <v>104</v>
      </c>
      <c r="AM32" s="5" t="s">
        <v>114</v>
      </c>
      <c r="AN32" s="6" t="s">
        <v>114</v>
      </c>
      <c r="AO32" s="6" t="s">
        <v>171</v>
      </c>
      <c r="AP32" s="6" t="s">
        <v>104</v>
      </c>
      <c r="AQ32" s="6" t="s">
        <v>116</v>
      </c>
      <c r="AR32" s="6" t="s">
        <v>202</v>
      </c>
      <c r="AS32" s="7" t="s">
        <v>118</v>
      </c>
      <c r="AT32" s="8" t="s">
        <v>154</v>
      </c>
      <c r="AU32" s="9" t="s">
        <v>190</v>
      </c>
      <c r="AV32" s="9" t="s">
        <v>191</v>
      </c>
      <c r="AW32" s="9" t="s">
        <v>121</v>
      </c>
      <c r="AX32" s="9" t="s">
        <v>114</v>
      </c>
      <c r="AY32" s="9" t="s">
        <v>114</v>
      </c>
      <c r="AZ32" s="9" t="s">
        <v>114</v>
      </c>
      <c r="BA32" s="9" t="s">
        <v>104</v>
      </c>
      <c r="BB32" s="9" t="s">
        <v>114</v>
      </c>
      <c r="BC32" s="9" t="s">
        <v>114</v>
      </c>
      <c r="BD32" s="9" t="s">
        <v>114</v>
      </c>
      <c r="BE32" s="9" t="s">
        <v>114</v>
      </c>
      <c r="BF32" s="9" t="s">
        <v>114</v>
      </c>
      <c r="BG32" s="9" t="s">
        <v>114</v>
      </c>
      <c r="BH32" s="9" t="s">
        <v>122</v>
      </c>
      <c r="BI32" s="9" t="s">
        <v>122</v>
      </c>
      <c r="BJ32" s="9" t="s">
        <v>124</v>
      </c>
      <c r="BK32" s="9" t="s">
        <v>124</v>
      </c>
      <c r="BL32" s="9" t="s">
        <v>122</v>
      </c>
      <c r="BM32" s="9" t="s">
        <v>124</v>
      </c>
      <c r="BN32" s="9" t="s">
        <v>122</v>
      </c>
      <c r="BO32" s="9" t="s">
        <v>193</v>
      </c>
      <c r="BP32" s="9" t="s">
        <v>126</v>
      </c>
      <c r="BQ32" s="9" t="s">
        <v>125</v>
      </c>
      <c r="BR32" s="9" t="s">
        <v>175</v>
      </c>
      <c r="BS32" s="9" t="s">
        <v>121</v>
      </c>
      <c r="BT32" s="9" t="s">
        <v>124</v>
      </c>
      <c r="BU32" s="9" t="s">
        <v>156</v>
      </c>
      <c r="BV32" s="9" t="s">
        <v>124</v>
      </c>
      <c r="BW32" s="9" t="s">
        <v>156</v>
      </c>
      <c r="BX32" s="9" t="s">
        <v>124</v>
      </c>
      <c r="BY32" s="10" t="s">
        <v>128</v>
      </c>
      <c r="BZ32" s="10" t="s">
        <v>203</v>
      </c>
      <c r="CA32" s="10" t="s">
        <v>123</v>
      </c>
      <c r="CB32" s="10" t="s">
        <v>130</v>
      </c>
      <c r="CC32" s="10" t="s">
        <v>104</v>
      </c>
      <c r="CD32" s="10" t="s">
        <v>160</v>
      </c>
      <c r="CE32" s="10" t="s">
        <v>114</v>
      </c>
      <c r="CF32" s="10" t="s">
        <v>196</v>
      </c>
      <c r="CG32" s="10" t="s">
        <v>197</v>
      </c>
      <c r="CH32" s="10" t="s">
        <v>134</v>
      </c>
      <c r="CI32" s="10" t="s">
        <v>135</v>
      </c>
      <c r="CJ32" s="7" t="s">
        <v>198</v>
      </c>
      <c r="CK32" s="7" t="s">
        <v>165</v>
      </c>
      <c r="CL32" s="7" t="s">
        <v>199</v>
      </c>
      <c r="CM32" s="7" t="s">
        <v>204</v>
      </c>
      <c r="CN32" s="7" t="s">
        <v>140</v>
      </c>
      <c r="CO32" s="7" t="s">
        <v>183</v>
      </c>
      <c r="CP32" s="7" t="s">
        <v>205</v>
      </c>
    </row>
    <row r="33" spans="1:94" x14ac:dyDescent="0.25">
      <c r="A33" s="1">
        <v>9</v>
      </c>
      <c r="B33" s="11">
        <v>45009.792951388903</v>
      </c>
      <c r="C33" s="11">
        <v>45009.800590277802</v>
      </c>
      <c r="D33" s="1" t="s">
        <v>94</v>
      </c>
      <c r="E33" s="1"/>
      <c r="F33" s="18" t="s">
        <v>95</v>
      </c>
      <c r="G33" s="18" t="s">
        <v>96</v>
      </c>
      <c r="H33" s="13" t="s">
        <v>420</v>
      </c>
      <c r="I33" s="4" t="s">
        <v>98</v>
      </c>
      <c r="J33" s="4" t="s">
        <v>99</v>
      </c>
      <c r="K33" s="4" t="s">
        <v>100</v>
      </c>
      <c r="L33" s="4" t="s">
        <v>101</v>
      </c>
      <c r="M33" s="4" t="s">
        <v>102</v>
      </c>
      <c r="N33" s="14">
        <v>37354</v>
      </c>
      <c r="O33" s="4" t="s">
        <v>147</v>
      </c>
      <c r="P33" s="4" t="s">
        <v>104</v>
      </c>
      <c r="Q33" s="4"/>
      <c r="R33" s="4" t="s">
        <v>123</v>
      </c>
      <c r="S33" s="5" t="s">
        <v>106</v>
      </c>
      <c r="T33" s="5" t="s">
        <v>207</v>
      </c>
      <c r="U33" s="5" t="s">
        <v>108</v>
      </c>
      <c r="V33" s="5" t="s">
        <v>109</v>
      </c>
      <c r="W33" s="5" t="s">
        <v>149</v>
      </c>
      <c r="X33" s="15" t="s">
        <v>105</v>
      </c>
      <c r="Y33" s="15" t="s">
        <v>113</v>
      </c>
      <c r="Z33" s="15" t="s">
        <v>113</v>
      </c>
      <c r="AA33" s="15" t="s">
        <v>112</v>
      </c>
      <c r="AB33" s="15" t="s">
        <v>112</v>
      </c>
      <c r="AC33" s="15" t="s">
        <v>112</v>
      </c>
      <c r="AD33" s="15" t="s">
        <v>112</v>
      </c>
      <c r="AE33" s="5" t="s">
        <v>106</v>
      </c>
      <c r="AF33" s="15" t="s">
        <v>111</v>
      </c>
      <c r="AG33" s="15" t="s">
        <v>113</v>
      </c>
      <c r="AH33" s="15" t="s">
        <v>112</v>
      </c>
      <c r="AI33" s="5" t="s">
        <v>104</v>
      </c>
      <c r="AJ33" s="5" t="s">
        <v>114</v>
      </c>
      <c r="AK33" s="5" t="s">
        <v>104</v>
      </c>
      <c r="AL33" s="5" t="s">
        <v>104</v>
      </c>
      <c r="AM33" s="5" t="s">
        <v>114</v>
      </c>
      <c r="AN33" s="6" t="s">
        <v>104</v>
      </c>
      <c r="AO33" s="6"/>
      <c r="AP33" s="6"/>
      <c r="AQ33" s="6"/>
      <c r="AR33" s="6"/>
      <c r="AS33" s="7" t="s">
        <v>118</v>
      </c>
      <c r="AT33" s="8" t="s">
        <v>229</v>
      </c>
      <c r="AU33" s="9" t="s">
        <v>190</v>
      </c>
      <c r="AV33" s="9" t="s">
        <v>120</v>
      </c>
      <c r="AW33" s="9" t="s">
        <v>121</v>
      </c>
      <c r="AX33" s="9" t="s">
        <v>114</v>
      </c>
      <c r="AY33" s="9" t="s">
        <v>104</v>
      </c>
      <c r="AZ33" s="9" t="s">
        <v>114</v>
      </c>
      <c r="BA33" s="9" t="s">
        <v>104</v>
      </c>
      <c r="BB33" s="9" t="s">
        <v>104</v>
      </c>
      <c r="BC33" s="9" t="s">
        <v>114</v>
      </c>
      <c r="BD33" s="9" t="s">
        <v>114</v>
      </c>
      <c r="BE33" s="9" t="s">
        <v>114</v>
      </c>
      <c r="BF33" s="9" t="s">
        <v>104</v>
      </c>
      <c r="BG33" s="9" t="s">
        <v>104</v>
      </c>
      <c r="BH33" s="9" t="s">
        <v>122</v>
      </c>
      <c r="BI33" s="9" t="s">
        <v>122</v>
      </c>
      <c r="BJ33" s="9" t="s">
        <v>123</v>
      </c>
      <c r="BK33" s="9" t="s">
        <v>123</v>
      </c>
      <c r="BL33" s="9" t="s">
        <v>124</v>
      </c>
      <c r="BM33" s="9" t="s">
        <v>124</v>
      </c>
      <c r="BN33" s="9" t="s">
        <v>123</v>
      </c>
      <c r="BO33" s="9" t="s">
        <v>126</v>
      </c>
      <c r="BP33" s="9" t="s">
        <v>192</v>
      </c>
      <c r="BQ33" s="9" t="s">
        <v>125</v>
      </c>
      <c r="BR33" s="9" t="s">
        <v>127</v>
      </c>
      <c r="BS33" s="9" t="s">
        <v>121</v>
      </c>
      <c r="BT33" s="9" t="s">
        <v>127</v>
      </c>
      <c r="BU33" s="9" t="s">
        <v>127</v>
      </c>
      <c r="BV33" s="9" t="s">
        <v>127</v>
      </c>
      <c r="BW33" s="9" t="s">
        <v>124</v>
      </c>
      <c r="BX33" s="9" t="s">
        <v>124</v>
      </c>
      <c r="BY33" s="10" t="s">
        <v>216</v>
      </c>
      <c r="BZ33" s="10" t="s">
        <v>421</v>
      </c>
      <c r="CA33" s="10" t="s">
        <v>123</v>
      </c>
      <c r="CB33" s="10" t="s">
        <v>130</v>
      </c>
      <c r="CC33" s="10" t="s">
        <v>104</v>
      </c>
      <c r="CD33" s="10" t="s">
        <v>233</v>
      </c>
      <c r="CE33" s="10" t="s">
        <v>114</v>
      </c>
      <c r="CF33" s="10" t="s">
        <v>275</v>
      </c>
      <c r="CG33" s="10" t="s">
        <v>197</v>
      </c>
      <c r="CH33" s="10" t="s">
        <v>163</v>
      </c>
      <c r="CI33" s="10"/>
      <c r="CJ33" s="7" t="s">
        <v>396</v>
      </c>
      <c r="CK33" s="7" t="s">
        <v>397</v>
      </c>
      <c r="CL33" s="7" t="s">
        <v>222</v>
      </c>
      <c r="CM33" s="7" t="s">
        <v>139</v>
      </c>
      <c r="CN33" s="7" t="s">
        <v>223</v>
      </c>
      <c r="CO33" s="7" t="s">
        <v>141</v>
      </c>
      <c r="CP33" s="7" t="s">
        <v>422</v>
      </c>
    </row>
    <row r="34" spans="1:94" x14ac:dyDescent="0.25">
      <c r="A34" s="1">
        <v>10</v>
      </c>
      <c r="B34" s="11">
        <v>45009.7943981481</v>
      </c>
      <c r="C34" s="11">
        <v>45009.800601851901</v>
      </c>
      <c r="D34" s="1" t="s">
        <v>94</v>
      </c>
      <c r="E34" s="1"/>
      <c r="F34" s="18" t="s">
        <v>95</v>
      </c>
      <c r="G34" s="18" t="s">
        <v>96</v>
      </c>
      <c r="H34" s="13" t="s">
        <v>296</v>
      </c>
      <c r="I34" s="4" t="s">
        <v>98</v>
      </c>
      <c r="J34" s="4" t="s">
        <v>99</v>
      </c>
      <c r="K34" s="4" t="s">
        <v>100</v>
      </c>
      <c r="L34" s="4" t="s">
        <v>101</v>
      </c>
      <c r="M34" s="4" t="s">
        <v>102</v>
      </c>
      <c r="N34" s="14">
        <v>35439</v>
      </c>
      <c r="O34" s="4" t="s">
        <v>147</v>
      </c>
      <c r="P34" s="4" t="s">
        <v>104</v>
      </c>
      <c r="Q34" s="4"/>
      <c r="R34" s="4" t="s">
        <v>123</v>
      </c>
      <c r="S34" s="5" t="s">
        <v>106</v>
      </c>
      <c r="T34" s="5" t="s">
        <v>207</v>
      </c>
      <c r="U34" s="5" t="s">
        <v>108</v>
      </c>
      <c r="V34" s="5" t="s">
        <v>109</v>
      </c>
      <c r="W34" s="5" t="s">
        <v>110</v>
      </c>
      <c r="X34" s="15" t="s">
        <v>111</v>
      </c>
      <c r="Y34" s="15" t="s">
        <v>113</v>
      </c>
      <c r="Z34" s="15" t="s">
        <v>113</v>
      </c>
      <c r="AA34" s="15" t="s">
        <v>111</v>
      </c>
      <c r="AB34" s="15" t="s">
        <v>113</v>
      </c>
      <c r="AC34" s="15" t="s">
        <v>111</v>
      </c>
      <c r="AD34" s="15" t="s">
        <v>112</v>
      </c>
      <c r="AE34" s="5" t="s">
        <v>106</v>
      </c>
      <c r="AF34" s="15" t="s">
        <v>112</v>
      </c>
      <c r="AG34" s="15" t="s">
        <v>112</v>
      </c>
      <c r="AH34" s="15" t="s">
        <v>111</v>
      </c>
      <c r="AI34" s="5" t="s">
        <v>114</v>
      </c>
      <c r="AJ34" s="5" t="s">
        <v>114</v>
      </c>
      <c r="AK34" s="5" t="s">
        <v>114</v>
      </c>
      <c r="AL34" s="5" t="s">
        <v>104</v>
      </c>
      <c r="AM34" s="5" t="s">
        <v>114</v>
      </c>
      <c r="AN34" s="6" t="s">
        <v>114</v>
      </c>
      <c r="AO34" s="6" t="s">
        <v>171</v>
      </c>
      <c r="AP34" s="6" t="s">
        <v>104</v>
      </c>
      <c r="AQ34" s="6" t="s">
        <v>116</v>
      </c>
      <c r="AR34" s="6" t="s">
        <v>297</v>
      </c>
      <c r="AS34" s="7" t="s">
        <v>153</v>
      </c>
      <c r="AT34" s="8" t="s">
        <v>190</v>
      </c>
      <c r="AU34" s="9" t="s">
        <v>154</v>
      </c>
      <c r="AV34" s="9" t="s">
        <v>298</v>
      </c>
      <c r="AW34" s="9" t="s">
        <v>121</v>
      </c>
      <c r="AX34" s="9" t="s">
        <v>114</v>
      </c>
      <c r="AY34" s="9" t="s">
        <v>114</v>
      </c>
      <c r="AZ34" s="9" t="s">
        <v>114</v>
      </c>
      <c r="BA34" s="9" t="s">
        <v>114</v>
      </c>
      <c r="BB34" s="9" t="s">
        <v>114</v>
      </c>
      <c r="BC34" s="9" t="s">
        <v>114</v>
      </c>
      <c r="BD34" s="9" t="s">
        <v>114</v>
      </c>
      <c r="BE34" s="9" t="s">
        <v>114</v>
      </c>
      <c r="BF34" s="9" t="s">
        <v>104</v>
      </c>
      <c r="BG34" s="9" t="s">
        <v>114</v>
      </c>
      <c r="BH34" s="9" t="s">
        <v>122</v>
      </c>
      <c r="BI34" s="9" t="s">
        <v>122</v>
      </c>
      <c r="BJ34" s="9" t="s">
        <v>124</v>
      </c>
      <c r="BK34" s="9" t="s">
        <v>123</v>
      </c>
      <c r="BL34" s="9" t="s">
        <v>122</v>
      </c>
      <c r="BM34" s="9" t="s">
        <v>155</v>
      </c>
      <c r="BN34" s="9" t="s">
        <v>122</v>
      </c>
      <c r="BO34" s="9" t="s">
        <v>193</v>
      </c>
      <c r="BP34" s="9" t="s">
        <v>193</v>
      </c>
      <c r="BQ34" s="9" t="s">
        <v>125</v>
      </c>
      <c r="BR34" s="9" t="s">
        <v>124</v>
      </c>
      <c r="BS34" s="9" t="s">
        <v>121</v>
      </c>
      <c r="BT34" s="9" t="s">
        <v>124</v>
      </c>
      <c r="BU34" s="9" t="s">
        <v>127</v>
      </c>
      <c r="BV34" s="9" t="s">
        <v>124</v>
      </c>
      <c r="BW34" s="9" t="s">
        <v>156</v>
      </c>
      <c r="BX34" s="9" t="s">
        <v>175</v>
      </c>
      <c r="BY34" s="10" t="s">
        <v>176</v>
      </c>
      <c r="BZ34" s="10" t="s">
        <v>299</v>
      </c>
      <c r="CA34" s="10" t="s">
        <v>300</v>
      </c>
      <c r="CB34" s="10" t="s">
        <v>301</v>
      </c>
      <c r="CC34" s="10" t="s">
        <v>104</v>
      </c>
      <c r="CD34" s="10" t="s">
        <v>131</v>
      </c>
      <c r="CE34" s="10" t="s">
        <v>114</v>
      </c>
      <c r="CF34" s="10" t="s">
        <v>196</v>
      </c>
      <c r="CG34" s="10" t="s">
        <v>197</v>
      </c>
      <c r="CH34" s="10" t="s">
        <v>134</v>
      </c>
      <c r="CI34" s="10" t="s">
        <v>163</v>
      </c>
      <c r="CJ34" s="7" t="s">
        <v>164</v>
      </c>
      <c r="CK34" s="7" t="s">
        <v>302</v>
      </c>
      <c r="CL34" s="7" t="s">
        <v>222</v>
      </c>
      <c r="CM34" s="7" t="s">
        <v>139</v>
      </c>
      <c r="CN34" s="7" t="s">
        <v>223</v>
      </c>
      <c r="CO34" s="7" t="s">
        <v>141</v>
      </c>
      <c r="CP34" s="7" t="s">
        <v>303</v>
      </c>
    </row>
    <row r="35" spans="1:94" x14ac:dyDescent="0.25">
      <c r="A35" s="1">
        <v>11</v>
      </c>
      <c r="B35" s="11">
        <v>45009.795335648101</v>
      </c>
      <c r="C35" s="11">
        <v>45009.801412036999</v>
      </c>
      <c r="D35" s="1" t="s">
        <v>94</v>
      </c>
      <c r="E35" s="1"/>
      <c r="F35" s="18" t="s">
        <v>95</v>
      </c>
      <c r="G35" s="18" t="s">
        <v>96</v>
      </c>
      <c r="H35" s="13" t="s">
        <v>371</v>
      </c>
      <c r="I35" s="4" t="s">
        <v>98</v>
      </c>
      <c r="J35" s="4" t="s">
        <v>99</v>
      </c>
      <c r="K35" s="4" t="s">
        <v>145</v>
      </c>
      <c r="L35" s="4" t="s">
        <v>271</v>
      </c>
      <c r="M35" s="4" t="s">
        <v>250</v>
      </c>
      <c r="N35" s="14">
        <v>36616</v>
      </c>
      <c r="O35" s="4" t="s">
        <v>147</v>
      </c>
      <c r="P35" s="4" t="s">
        <v>104</v>
      </c>
      <c r="Q35" s="4"/>
      <c r="R35" s="4" t="s">
        <v>123</v>
      </c>
      <c r="S35" s="5" t="s">
        <v>106</v>
      </c>
      <c r="T35" s="5" t="s">
        <v>207</v>
      </c>
      <c r="U35" s="5" t="s">
        <v>108</v>
      </c>
      <c r="V35" s="5" t="s">
        <v>109</v>
      </c>
      <c r="W35" s="5" t="s">
        <v>149</v>
      </c>
      <c r="X35" s="15" t="s">
        <v>111</v>
      </c>
      <c r="Y35" s="15" t="s">
        <v>113</v>
      </c>
      <c r="Z35" s="15" t="s">
        <v>113</v>
      </c>
      <c r="AA35" s="15" t="s">
        <v>112</v>
      </c>
      <c r="AB35" s="15" t="s">
        <v>112</v>
      </c>
      <c r="AC35" s="15" t="s">
        <v>112</v>
      </c>
      <c r="AD35" s="15" t="s">
        <v>112</v>
      </c>
      <c r="AE35" s="15" t="s">
        <v>105</v>
      </c>
      <c r="AF35" s="15" t="s">
        <v>112</v>
      </c>
      <c r="AG35" s="15" t="s">
        <v>112</v>
      </c>
      <c r="AH35" s="15" t="s">
        <v>112</v>
      </c>
      <c r="AI35" s="5" t="s">
        <v>104</v>
      </c>
      <c r="AJ35" s="5" t="s">
        <v>114</v>
      </c>
      <c r="AK35" s="5" t="s">
        <v>114</v>
      </c>
      <c r="AL35" s="5" t="s">
        <v>104</v>
      </c>
      <c r="AM35" s="5" t="s">
        <v>114</v>
      </c>
      <c r="AN35" s="6" t="s">
        <v>114</v>
      </c>
      <c r="AO35" s="6" t="s">
        <v>171</v>
      </c>
      <c r="AP35" s="6" t="s">
        <v>104</v>
      </c>
      <c r="AQ35" s="6" t="s">
        <v>116</v>
      </c>
      <c r="AR35" s="6" t="s">
        <v>372</v>
      </c>
      <c r="AS35" s="7" t="s">
        <v>174</v>
      </c>
      <c r="AT35" s="8" t="s">
        <v>154</v>
      </c>
      <c r="AU35" s="9" t="s">
        <v>190</v>
      </c>
      <c r="AV35" s="9" t="s">
        <v>120</v>
      </c>
      <c r="AW35" s="9" t="s">
        <v>121</v>
      </c>
      <c r="AX35" s="9" t="s">
        <v>114</v>
      </c>
      <c r="AY35" s="9" t="s">
        <v>114</v>
      </c>
      <c r="AZ35" s="9" t="s">
        <v>114</v>
      </c>
      <c r="BA35" s="9" t="s">
        <v>114</v>
      </c>
      <c r="BB35" s="9" t="s">
        <v>114</v>
      </c>
      <c r="BC35" s="9" t="s">
        <v>114</v>
      </c>
      <c r="BD35" s="9" t="s">
        <v>114</v>
      </c>
      <c r="BE35" s="9" t="s">
        <v>114</v>
      </c>
      <c r="BF35" s="9" t="s">
        <v>104</v>
      </c>
      <c r="BG35" s="9" t="s">
        <v>114</v>
      </c>
      <c r="BH35" s="9" t="s">
        <v>122</v>
      </c>
      <c r="BI35" s="9" t="s">
        <v>122</v>
      </c>
      <c r="BJ35" s="9" t="s">
        <v>123</v>
      </c>
      <c r="BK35" s="9" t="s">
        <v>124</v>
      </c>
      <c r="BL35" s="9" t="s">
        <v>155</v>
      </c>
      <c r="BM35" s="9" t="s">
        <v>155</v>
      </c>
      <c r="BN35" s="9" t="s">
        <v>123</v>
      </c>
      <c r="BO35" s="9" t="s">
        <v>126</v>
      </c>
      <c r="BP35" s="9" t="s">
        <v>125</v>
      </c>
      <c r="BQ35" s="9" t="s">
        <v>125</v>
      </c>
      <c r="BR35" s="9" t="s">
        <v>156</v>
      </c>
      <c r="BS35" s="9" t="s">
        <v>121</v>
      </c>
      <c r="BT35" s="9" t="s">
        <v>175</v>
      </c>
      <c r="BU35" s="9" t="s">
        <v>175</v>
      </c>
      <c r="BV35" s="9" t="s">
        <v>124</v>
      </c>
      <c r="BW35" s="9" t="s">
        <v>121</v>
      </c>
      <c r="BX35" s="9" t="s">
        <v>175</v>
      </c>
      <c r="BY35" s="10" t="s">
        <v>128</v>
      </c>
      <c r="BZ35" s="10" t="s">
        <v>285</v>
      </c>
      <c r="CA35" s="10" t="s">
        <v>195</v>
      </c>
      <c r="CB35" s="10" t="s">
        <v>178</v>
      </c>
      <c r="CC35" s="10" t="s">
        <v>104</v>
      </c>
      <c r="CD35" s="10" t="s">
        <v>131</v>
      </c>
      <c r="CE35" s="10" t="s">
        <v>114</v>
      </c>
      <c r="CF35" s="10" t="s">
        <v>196</v>
      </c>
      <c r="CG35" s="10" t="s">
        <v>197</v>
      </c>
      <c r="CH35" s="10" t="s">
        <v>163</v>
      </c>
      <c r="CI35" s="10"/>
      <c r="CJ35" s="7" t="s">
        <v>164</v>
      </c>
      <c r="CK35" s="7" t="s">
        <v>165</v>
      </c>
      <c r="CL35" s="7" t="s">
        <v>181</v>
      </c>
      <c r="CM35" s="7" t="s">
        <v>139</v>
      </c>
      <c r="CN35" s="7" t="s">
        <v>140</v>
      </c>
      <c r="CO35" s="7" t="s">
        <v>287</v>
      </c>
      <c r="CP35" s="17" t="s">
        <v>224</v>
      </c>
    </row>
    <row r="36" spans="1:94" x14ac:dyDescent="0.25">
      <c r="A36" s="1">
        <v>12</v>
      </c>
      <c r="B36" s="11">
        <v>45009.796840277799</v>
      </c>
      <c r="C36" s="11">
        <v>45009.802835648101</v>
      </c>
      <c r="D36" s="1" t="s">
        <v>94</v>
      </c>
      <c r="E36" s="1"/>
      <c r="F36" s="18" t="s">
        <v>95</v>
      </c>
      <c r="G36" s="18" t="s">
        <v>96</v>
      </c>
      <c r="H36" s="13" t="s">
        <v>416</v>
      </c>
      <c r="I36" s="4" t="s">
        <v>98</v>
      </c>
      <c r="J36" s="4" t="s">
        <v>337</v>
      </c>
      <c r="K36" s="4" t="s">
        <v>145</v>
      </c>
      <c r="L36" s="4" t="s">
        <v>417</v>
      </c>
      <c r="M36" s="4" t="s">
        <v>146</v>
      </c>
      <c r="N36" s="14">
        <v>37270</v>
      </c>
      <c r="O36" s="4" t="s">
        <v>147</v>
      </c>
      <c r="P36" s="4" t="s">
        <v>104</v>
      </c>
      <c r="Q36" s="4"/>
      <c r="R36" s="4" t="s">
        <v>123</v>
      </c>
      <c r="S36" s="5" t="s">
        <v>106</v>
      </c>
      <c r="T36" s="5" t="s">
        <v>207</v>
      </c>
      <c r="U36" s="5" t="s">
        <v>108</v>
      </c>
      <c r="V36" s="5" t="s">
        <v>109</v>
      </c>
      <c r="W36" s="5" t="s">
        <v>149</v>
      </c>
      <c r="X36" s="15" t="s">
        <v>112</v>
      </c>
      <c r="Y36" s="15" t="s">
        <v>113</v>
      </c>
      <c r="Z36" s="15" t="s">
        <v>113</v>
      </c>
      <c r="AA36" s="15" t="s">
        <v>113</v>
      </c>
      <c r="AB36" s="15" t="s">
        <v>112</v>
      </c>
      <c r="AC36" s="15" t="s">
        <v>112</v>
      </c>
      <c r="AD36" s="15" t="s">
        <v>112</v>
      </c>
      <c r="AE36" s="5" t="s">
        <v>106</v>
      </c>
      <c r="AF36" s="15" t="s">
        <v>113</v>
      </c>
      <c r="AG36" s="15" t="s">
        <v>112</v>
      </c>
      <c r="AH36" s="15" t="s">
        <v>112</v>
      </c>
      <c r="AI36" s="5" t="s">
        <v>104</v>
      </c>
      <c r="AJ36" s="5" t="s">
        <v>114</v>
      </c>
      <c r="AK36" s="5" t="s">
        <v>104</v>
      </c>
      <c r="AL36" s="5" t="s">
        <v>104</v>
      </c>
      <c r="AM36" s="5" t="s">
        <v>114</v>
      </c>
      <c r="AN36" s="6" t="s">
        <v>114</v>
      </c>
      <c r="AO36" s="6" t="s">
        <v>171</v>
      </c>
      <c r="AP36" s="6" t="s">
        <v>114</v>
      </c>
      <c r="AQ36" s="6" t="s">
        <v>116</v>
      </c>
      <c r="AR36" s="6" t="s">
        <v>418</v>
      </c>
      <c r="AS36" s="7" t="s">
        <v>174</v>
      </c>
      <c r="AT36" s="8" t="s">
        <v>190</v>
      </c>
      <c r="AU36" s="9" t="s">
        <v>190</v>
      </c>
      <c r="AV36" s="9" t="s">
        <v>191</v>
      </c>
      <c r="AW36" s="9" t="s">
        <v>121</v>
      </c>
      <c r="AX36" s="9" t="s">
        <v>114</v>
      </c>
      <c r="AY36" s="9" t="s">
        <v>114</v>
      </c>
      <c r="AZ36" s="9" t="s">
        <v>114</v>
      </c>
      <c r="BA36" s="9" t="s">
        <v>104</v>
      </c>
      <c r="BB36" s="9" t="s">
        <v>114</v>
      </c>
      <c r="BC36" s="9" t="s">
        <v>114</v>
      </c>
      <c r="BD36" s="9" t="s">
        <v>114</v>
      </c>
      <c r="BE36" s="9" t="s">
        <v>114</v>
      </c>
      <c r="BF36" s="9" t="s">
        <v>104</v>
      </c>
      <c r="BG36" s="9" t="s">
        <v>114</v>
      </c>
      <c r="BH36" s="9" t="s">
        <v>122</v>
      </c>
      <c r="BI36" s="9" t="s">
        <v>122</v>
      </c>
      <c r="BJ36" s="9" t="s">
        <v>123</v>
      </c>
      <c r="BK36" s="9" t="s">
        <v>123</v>
      </c>
      <c r="BL36" s="9" t="s">
        <v>122</v>
      </c>
      <c r="BM36" s="9" t="s">
        <v>122</v>
      </c>
      <c r="BN36" s="9" t="s">
        <v>123</v>
      </c>
      <c r="BO36" s="9" t="s">
        <v>193</v>
      </c>
      <c r="BP36" s="9" t="s">
        <v>125</v>
      </c>
      <c r="BQ36" s="9" t="s">
        <v>125</v>
      </c>
      <c r="BR36" s="9" t="s">
        <v>124</v>
      </c>
      <c r="BS36" s="9" t="s">
        <v>121</v>
      </c>
      <c r="BT36" s="9" t="s">
        <v>127</v>
      </c>
      <c r="BU36" s="9" t="s">
        <v>127</v>
      </c>
      <c r="BV36" s="9" t="s">
        <v>127</v>
      </c>
      <c r="BW36" s="9" t="s">
        <v>121</v>
      </c>
      <c r="BX36" s="9" t="s">
        <v>156</v>
      </c>
      <c r="BY36" s="10" t="s">
        <v>157</v>
      </c>
      <c r="BZ36" s="10"/>
      <c r="CA36" s="10" t="s">
        <v>195</v>
      </c>
      <c r="CB36" s="10" t="s">
        <v>130</v>
      </c>
      <c r="CC36" s="10" t="s">
        <v>104</v>
      </c>
      <c r="CD36" s="10" t="s">
        <v>233</v>
      </c>
      <c r="CE36" s="10" t="s">
        <v>114</v>
      </c>
      <c r="CF36" s="10" t="s">
        <v>388</v>
      </c>
      <c r="CG36" s="10" t="s">
        <v>307</v>
      </c>
      <c r="CH36" s="10" t="s">
        <v>163</v>
      </c>
      <c r="CI36" s="10"/>
      <c r="CJ36" s="7" t="s">
        <v>164</v>
      </c>
      <c r="CK36" s="7" t="s">
        <v>165</v>
      </c>
      <c r="CL36" s="7" t="s">
        <v>222</v>
      </c>
      <c r="CM36" s="7" t="s">
        <v>139</v>
      </c>
      <c r="CN36" s="7" t="s">
        <v>140</v>
      </c>
      <c r="CO36" s="7" t="s">
        <v>294</v>
      </c>
      <c r="CP36" s="7" t="s">
        <v>419</v>
      </c>
    </row>
    <row r="37" spans="1:94" x14ac:dyDescent="0.25">
      <c r="A37" s="1">
        <v>14</v>
      </c>
      <c r="B37" s="11">
        <v>45009.803101851903</v>
      </c>
      <c r="C37" s="11">
        <v>45009.806192129603</v>
      </c>
      <c r="D37" s="1" t="s">
        <v>94</v>
      </c>
      <c r="E37" s="1"/>
      <c r="F37" s="18" t="s">
        <v>95</v>
      </c>
      <c r="G37" s="18" t="s">
        <v>96</v>
      </c>
      <c r="H37" s="13" t="s">
        <v>283</v>
      </c>
      <c r="I37" s="4" t="s">
        <v>98</v>
      </c>
      <c r="J37" s="4" t="s">
        <v>99</v>
      </c>
      <c r="K37" s="4" t="s">
        <v>100</v>
      </c>
      <c r="L37" s="4" t="s">
        <v>101</v>
      </c>
      <c r="M37" s="4" t="s">
        <v>250</v>
      </c>
      <c r="N37" s="14">
        <v>35142</v>
      </c>
      <c r="O37" s="4" t="s">
        <v>147</v>
      </c>
      <c r="P37" s="4" t="s">
        <v>104</v>
      </c>
      <c r="Q37" s="4"/>
      <c r="R37" s="4" t="s">
        <v>123</v>
      </c>
      <c r="S37" s="15" t="s">
        <v>105</v>
      </c>
      <c r="T37" s="5" t="s">
        <v>207</v>
      </c>
      <c r="U37" s="5" t="s">
        <v>108</v>
      </c>
      <c r="V37" s="5" t="s">
        <v>109</v>
      </c>
      <c r="W37" s="5" t="s">
        <v>110</v>
      </c>
      <c r="X37" s="15" t="s">
        <v>111</v>
      </c>
      <c r="Y37" s="15" t="s">
        <v>112</v>
      </c>
      <c r="Z37" s="15" t="s">
        <v>112</v>
      </c>
      <c r="AA37" s="15" t="s">
        <v>111</v>
      </c>
      <c r="AB37" s="15" t="s">
        <v>111</v>
      </c>
      <c r="AC37" s="15" t="s">
        <v>112</v>
      </c>
      <c r="AD37" s="15" t="s">
        <v>111</v>
      </c>
      <c r="AE37" s="15" t="s">
        <v>105</v>
      </c>
      <c r="AF37" s="15" t="s">
        <v>105</v>
      </c>
      <c r="AG37" s="15" t="s">
        <v>113</v>
      </c>
      <c r="AH37" s="5" t="s">
        <v>106</v>
      </c>
      <c r="AI37" s="5" t="s">
        <v>104</v>
      </c>
      <c r="AJ37" s="5" t="s">
        <v>114</v>
      </c>
      <c r="AK37" s="5" t="s">
        <v>104</v>
      </c>
      <c r="AL37" s="5" t="s">
        <v>104</v>
      </c>
      <c r="AM37" s="5" t="s">
        <v>114</v>
      </c>
      <c r="AN37" s="6" t="s">
        <v>114</v>
      </c>
      <c r="AO37" s="6" t="s">
        <v>171</v>
      </c>
      <c r="AP37" s="6" t="s">
        <v>104</v>
      </c>
      <c r="AQ37" s="6" t="s">
        <v>116</v>
      </c>
      <c r="AR37" s="6" t="s">
        <v>284</v>
      </c>
      <c r="AS37" s="7" t="s">
        <v>267</v>
      </c>
      <c r="AT37" s="8" t="s">
        <v>154</v>
      </c>
      <c r="AU37" s="9" t="s">
        <v>190</v>
      </c>
      <c r="AV37" s="9" t="s">
        <v>230</v>
      </c>
      <c r="AW37" s="9" t="s">
        <v>121</v>
      </c>
      <c r="AX37" s="9" t="s">
        <v>114</v>
      </c>
      <c r="AY37" s="9" t="s">
        <v>114</v>
      </c>
      <c r="AZ37" s="9" t="s">
        <v>114</v>
      </c>
      <c r="BA37" s="9" t="s">
        <v>104</v>
      </c>
      <c r="BB37" s="9" t="s">
        <v>114</v>
      </c>
      <c r="BC37" s="9" t="s">
        <v>114</v>
      </c>
      <c r="BD37" s="9" t="s">
        <v>114</v>
      </c>
      <c r="BE37" s="9" t="s">
        <v>114</v>
      </c>
      <c r="BF37" s="9" t="s">
        <v>104</v>
      </c>
      <c r="BG37" s="9" t="s">
        <v>114</v>
      </c>
      <c r="BH37" s="9" t="s">
        <v>122</v>
      </c>
      <c r="BI37" s="9" t="s">
        <v>155</v>
      </c>
      <c r="BJ37" s="9" t="s">
        <v>123</v>
      </c>
      <c r="BK37" s="9" t="s">
        <v>123</v>
      </c>
      <c r="BL37" s="9" t="s">
        <v>122</v>
      </c>
      <c r="BM37" s="9" t="s">
        <v>155</v>
      </c>
      <c r="BN37" s="9" t="s">
        <v>124</v>
      </c>
      <c r="BO37" s="9" t="s">
        <v>192</v>
      </c>
      <c r="BP37" s="9" t="s">
        <v>193</v>
      </c>
      <c r="BQ37" s="9" t="s">
        <v>125</v>
      </c>
      <c r="BR37" s="9" t="s">
        <v>124</v>
      </c>
      <c r="BS37" s="9" t="s">
        <v>156</v>
      </c>
      <c r="BT37" s="9" t="s">
        <v>127</v>
      </c>
      <c r="BU37" s="9" t="s">
        <v>127</v>
      </c>
      <c r="BV37" s="9" t="s">
        <v>127</v>
      </c>
      <c r="BW37" s="9" t="s">
        <v>175</v>
      </c>
      <c r="BX37" s="9" t="s">
        <v>175</v>
      </c>
      <c r="BY37" s="10" t="s">
        <v>216</v>
      </c>
      <c r="BZ37" s="10" t="s">
        <v>285</v>
      </c>
      <c r="CA37" s="10" t="s">
        <v>195</v>
      </c>
      <c r="CB37" s="10" t="s">
        <v>115</v>
      </c>
      <c r="CC37" s="10" t="s">
        <v>104</v>
      </c>
      <c r="CD37" s="10" t="s">
        <v>131</v>
      </c>
      <c r="CE37" s="10" t="s">
        <v>114</v>
      </c>
      <c r="CF37" s="10" t="s">
        <v>286</v>
      </c>
      <c r="CG37" s="10" t="s">
        <v>197</v>
      </c>
      <c r="CH37" s="10" t="s">
        <v>134</v>
      </c>
      <c r="CI37" s="10" t="s">
        <v>163</v>
      </c>
      <c r="CJ37" s="7" t="s">
        <v>164</v>
      </c>
      <c r="CK37" s="7" t="s">
        <v>165</v>
      </c>
      <c r="CL37" s="7" t="s">
        <v>222</v>
      </c>
      <c r="CM37" s="7" t="s">
        <v>139</v>
      </c>
      <c r="CN37" s="7" t="s">
        <v>182</v>
      </c>
      <c r="CO37" s="7" t="s">
        <v>287</v>
      </c>
      <c r="CP37" s="7" t="s">
        <v>288</v>
      </c>
    </row>
    <row r="38" spans="1:94" x14ac:dyDescent="0.25">
      <c r="A38" s="1">
        <v>17</v>
      </c>
      <c r="B38" s="11">
        <v>45009.809895833299</v>
      </c>
      <c r="C38" s="11">
        <v>45009.813599537003</v>
      </c>
      <c r="D38" s="1" t="s">
        <v>94</v>
      </c>
      <c r="E38" s="1"/>
      <c r="F38" s="18" t="s">
        <v>95</v>
      </c>
      <c r="G38" s="18" t="s">
        <v>96</v>
      </c>
      <c r="H38" s="13" t="s">
        <v>427</v>
      </c>
      <c r="I38" s="4" t="s">
        <v>98</v>
      </c>
      <c r="J38" s="4" t="s">
        <v>99</v>
      </c>
      <c r="K38" s="4" t="s">
        <v>145</v>
      </c>
      <c r="L38" s="4" t="s">
        <v>428</v>
      </c>
      <c r="M38" s="4" t="s">
        <v>146</v>
      </c>
      <c r="N38" s="14">
        <v>37444</v>
      </c>
      <c r="O38" s="4" t="s">
        <v>147</v>
      </c>
      <c r="P38" s="4" t="s">
        <v>104</v>
      </c>
      <c r="Q38" s="4"/>
      <c r="R38" s="4" t="s">
        <v>123</v>
      </c>
      <c r="S38" s="15" t="s">
        <v>105</v>
      </c>
      <c r="T38" s="5" t="s">
        <v>429</v>
      </c>
      <c r="U38" s="5" t="s">
        <v>170</v>
      </c>
      <c r="V38" s="5" t="s">
        <v>318</v>
      </c>
      <c r="W38" s="5" t="s">
        <v>149</v>
      </c>
      <c r="X38" s="15" t="s">
        <v>112</v>
      </c>
      <c r="Y38" s="15" t="s">
        <v>112</v>
      </c>
      <c r="Z38" s="15" t="s">
        <v>113</v>
      </c>
      <c r="AA38" s="15" t="s">
        <v>111</v>
      </c>
      <c r="AB38" s="15" t="s">
        <v>112</v>
      </c>
      <c r="AC38" s="15" t="s">
        <v>112</v>
      </c>
      <c r="AD38" s="15" t="s">
        <v>112</v>
      </c>
      <c r="AE38" s="15" t="s">
        <v>105</v>
      </c>
      <c r="AF38" s="15" t="s">
        <v>111</v>
      </c>
      <c r="AG38" s="15" t="s">
        <v>112</v>
      </c>
      <c r="AH38" s="15" t="s">
        <v>112</v>
      </c>
      <c r="AI38" s="5" t="s">
        <v>104</v>
      </c>
      <c r="AJ38" s="5" t="s">
        <v>114</v>
      </c>
      <c r="AK38" s="5" t="s">
        <v>104</v>
      </c>
      <c r="AL38" s="5" t="s">
        <v>104</v>
      </c>
      <c r="AM38" s="5" t="s">
        <v>114</v>
      </c>
      <c r="AN38" s="6" t="s">
        <v>104</v>
      </c>
      <c r="AO38" s="6"/>
      <c r="AP38" s="6"/>
      <c r="AQ38" s="6"/>
      <c r="AR38" s="6"/>
      <c r="AS38" s="7" t="s">
        <v>242</v>
      </c>
      <c r="AT38" s="8" t="s">
        <v>119</v>
      </c>
      <c r="AU38" s="9" t="s">
        <v>190</v>
      </c>
      <c r="AV38" s="9" t="s">
        <v>191</v>
      </c>
      <c r="AW38" s="9" t="s">
        <v>121</v>
      </c>
      <c r="AX38" s="9" t="s">
        <v>114</v>
      </c>
      <c r="AY38" s="9" t="s">
        <v>114</v>
      </c>
      <c r="AZ38" s="9" t="s">
        <v>114</v>
      </c>
      <c r="BA38" s="9" t="s">
        <v>114</v>
      </c>
      <c r="BB38" s="9" t="s">
        <v>114</v>
      </c>
      <c r="BC38" s="9" t="s">
        <v>114</v>
      </c>
      <c r="BD38" s="9" t="s">
        <v>114</v>
      </c>
      <c r="BE38" s="9" t="s">
        <v>114</v>
      </c>
      <c r="BF38" s="9" t="s">
        <v>104</v>
      </c>
      <c r="BG38" s="9" t="s">
        <v>114</v>
      </c>
      <c r="BH38" s="9" t="s">
        <v>155</v>
      </c>
      <c r="BI38" s="9" t="s">
        <v>122</v>
      </c>
      <c r="BJ38" s="9" t="s">
        <v>122</v>
      </c>
      <c r="BK38" s="9" t="s">
        <v>122</v>
      </c>
      <c r="BL38" s="9" t="s">
        <v>155</v>
      </c>
      <c r="BM38" s="9" t="s">
        <v>155</v>
      </c>
      <c r="BN38" s="9" t="s">
        <v>123</v>
      </c>
      <c r="BO38" s="9" t="s">
        <v>193</v>
      </c>
      <c r="BP38" s="9" t="s">
        <v>193</v>
      </c>
      <c r="BQ38" s="9" t="s">
        <v>125</v>
      </c>
      <c r="BR38" s="9" t="s">
        <v>175</v>
      </c>
      <c r="BS38" s="9" t="s">
        <v>121</v>
      </c>
      <c r="BT38" s="9" t="s">
        <v>127</v>
      </c>
      <c r="BU38" s="9" t="s">
        <v>127</v>
      </c>
      <c r="BV38" s="9" t="s">
        <v>127</v>
      </c>
      <c r="BW38" s="9" t="s">
        <v>175</v>
      </c>
      <c r="BX38" s="9" t="s">
        <v>127</v>
      </c>
      <c r="BY38" s="10" t="s">
        <v>176</v>
      </c>
      <c r="BZ38" s="10" t="s">
        <v>430</v>
      </c>
      <c r="CA38" s="10" t="s">
        <v>210</v>
      </c>
      <c r="CB38" s="10" t="s">
        <v>178</v>
      </c>
      <c r="CC38" s="10" t="s">
        <v>114</v>
      </c>
      <c r="CD38" s="10" t="s">
        <v>135</v>
      </c>
      <c r="CE38" s="10" t="s">
        <v>114</v>
      </c>
      <c r="CF38" s="10" t="s">
        <v>196</v>
      </c>
      <c r="CG38" s="10" t="s">
        <v>197</v>
      </c>
      <c r="CH38" s="10" t="s">
        <v>134</v>
      </c>
      <c r="CI38" s="10" t="s">
        <v>163</v>
      </c>
      <c r="CJ38" s="7" t="s">
        <v>221</v>
      </c>
      <c r="CK38" s="7" t="s">
        <v>165</v>
      </c>
      <c r="CL38" s="7" t="s">
        <v>222</v>
      </c>
      <c r="CM38" s="7" t="s">
        <v>139</v>
      </c>
      <c r="CN38" s="7" t="s">
        <v>255</v>
      </c>
      <c r="CO38" s="7" t="s">
        <v>141</v>
      </c>
      <c r="CP38" s="17" t="s">
        <v>224</v>
      </c>
    </row>
    <row r="39" spans="1:94" x14ac:dyDescent="0.25">
      <c r="A39" s="1">
        <v>18</v>
      </c>
      <c r="B39" s="11">
        <v>45009.813900462999</v>
      </c>
      <c r="C39" s="11">
        <v>45009.820833333302</v>
      </c>
      <c r="D39" s="1" t="s">
        <v>94</v>
      </c>
      <c r="E39" s="1"/>
      <c r="F39" s="18" t="s">
        <v>95</v>
      </c>
      <c r="G39" s="18" t="s">
        <v>96</v>
      </c>
      <c r="H39" s="13" t="s">
        <v>353</v>
      </c>
      <c r="I39" s="4" t="s">
        <v>98</v>
      </c>
      <c r="J39" s="4" t="s">
        <v>99</v>
      </c>
      <c r="K39" s="4" t="s">
        <v>100</v>
      </c>
      <c r="L39" s="4" t="s">
        <v>101</v>
      </c>
      <c r="M39" s="4" t="s">
        <v>102</v>
      </c>
      <c r="N39" s="14">
        <v>36359</v>
      </c>
      <c r="O39" s="4" t="s">
        <v>147</v>
      </c>
      <c r="P39" s="4" t="s">
        <v>104</v>
      </c>
      <c r="Q39" s="4"/>
      <c r="R39" s="4" t="s">
        <v>123</v>
      </c>
      <c r="S39" s="15" t="s">
        <v>111</v>
      </c>
      <c r="T39" s="5" t="s">
        <v>107</v>
      </c>
      <c r="U39" s="5" t="s">
        <v>170</v>
      </c>
      <c r="V39" s="5" t="s">
        <v>318</v>
      </c>
      <c r="W39" s="5" t="s">
        <v>110</v>
      </c>
      <c r="X39" s="15" t="s">
        <v>112</v>
      </c>
      <c r="Y39" s="15" t="s">
        <v>112</v>
      </c>
      <c r="Z39" s="15" t="s">
        <v>113</v>
      </c>
      <c r="AA39" s="15" t="s">
        <v>112</v>
      </c>
      <c r="AB39" s="15" t="s">
        <v>112</v>
      </c>
      <c r="AC39" s="15" t="s">
        <v>112</v>
      </c>
      <c r="AD39" s="15" t="s">
        <v>112</v>
      </c>
      <c r="AE39" s="15" t="s">
        <v>105</v>
      </c>
      <c r="AF39" s="15" t="s">
        <v>112</v>
      </c>
      <c r="AG39" s="15" t="s">
        <v>111</v>
      </c>
      <c r="AH39" s="15" t="s">
        <v>111</v>
      </c>
      <c r="AI39" s="5" t="s">
        <v>104</v>
      </c>
      <c r="AJ39" s="5" t="s">
        <v>114</v>
      </c>
      <c r="AK39" s="5" t="s">
        <v>104</v>
      </c>
      <c r="AL39" s="5" t="s">
        <v>104</v>
      </c>
      <c r="AM39" s="5" t="s">
        <v>114</v>
      </c>
      <c r="AN39" s="6" t="s">
        <v>114</v>
      </c>
      <c r="AO39" s="6" t="s">
        <v>171</v>
      </c>
      <c r="AP39" s="6" t="s">
        <v>104</v>
      </c>
      <c r="AQ39" s="6" t="s">
        <v>116</v>
      </c>
      <c r="AR39" s="6" t="s">
        <v>272</v>
      </c>
      <c r="AS39" s="7" t="s">
        <v>118</v>
      </c>
      <c r="AT39" s="8" t="s">
        <v>190</v>
      </c>
      <c r="AU39" s="9" t="s">
        <v>229</v>
      </c>
      <c r="AV39" s="9" t="s">
        <v>120</v>
      </c>
      <c r="AW39" s="9" t="s">
        <v>121</v>
      </c>
      <c r="AX39" s="9" t="s">
        <v>114</v>
      </c>
      <c r="AY39" s="9" t="s">
        <v>114</v>
      </c>
      <c r="AZ39" s="9" t="s">
        <v>114</v>
      </c>
      <c r="BA39" s="9" t="s">
        <v>104</v>
      </c>
      <c r="BB39" s="9" t="s">
        <v>114</v>
      </c>
      <c r="BC39" s="9" t="s">
        <v>114</v>
      </c>
      <c r="BD39" s="9" t="s">
        <v>114</v>
      </c>
      <c r="BE39" s="9" t="s">
        <v>114</v>
      </c>
      <c r="BF39" s="9" t="s">
        <v>114</v>
      </c>
      <c r="BG39" s="9" t="s">
        <v>114</v>
      </c>
      <c r="BH39" s="9" t="s">
        <v>155</v>
      </c>
      <c r="BI39" s="9" t="s">
        <v>155</v>
      </c>
      <c r="BJ39" s="9" t="s">
        <v>122</v>
      </c>
      <c r="BK39" s="9" t="s">
        <v>122</v>
      </c>
      <c r="BL39" s="9" t="s">
        <v>155</v>
      </c>
      <c r="BM39" s="9" t="s">
        <v>155</v>
      </c>
      <c r="BN39" s="9" t="s">
        <v>155</v>
      </c>
      <c r="BO39" s="9" t="s">
        <v>126</v>
      </c>
      <c r="BP39" s="9" t="s">
        <v>126</v>
      </c>
      <c r="BQ39" s="9" t="s">
        <v>125</v>
      </c>
      <c r="BR39" s="9" t="s">
        <v>127</v>
      </c>
      <c r="BS39" s="9" t="s">
        <v>121</v>
      </c>
      <c r="BT39" s="9" t="s">
        <v>127</v>
      </c>
      <c r="BU39" s="9" t="s">
        <v>127</v>
      </c>
      <c r="BV39" s="9" t="s">
        <v>175</v>
      </c>
      <c r="BW39" s="9" t="s">
        <v>175</v>
      </c>
      <c r="BX39" s="9" t="s">
        <v>124</v>
      </c>
      <c r="BY39" s="10" t="s">
        <v>128</v>
      </c>
      <c r="BZ39" s="10" t="s">
        <v>354</v>
      </c>
      <c r="CA39" s="10" t="s">
        <v>300</v>
      </c>
      <c r="CB39" s="10" t="s">
        <v>244</v>
      </c>
      <c r="CC39" s="10" t="s">
        <v>104</v>
      </c>
      <c r="CD39" s="10" t="s">
        <v>160</v>
      </c>
      <c r="CE39" s="10" t="s">
        <v>114</v>
      </c>
      <c r="CF39" s="10" t="s">
        <v>196</v>
      </c>
      <c r="CG39" s="10" t="s">
        <v>197</v>
      </c>
      <c r="CH39" s="10" t="s">
        <v>134</v>
      </c>
      <c r="CI39" s="10" t="s">
        <v>163</v>
      </c>
      <c r="CJ39" s="7" t="s">
        <v>221</v>
      </c>
      <c r="CK39" s="7" t="s">
        <v>165</v>
      </c>
      <c r="CL39" s="7" t="s">
        <v>199</v>
      </c>
      <c r="CM39" s="7" t="s">
        <v>139</v>
      </c>
      <c r="CN39" s="7" t="s">
        <v>140</v>
      </c>
      <c r="CO39" s="7" t="s">
        <v>141</v>
      </c>
      <c r="CP39" s="7" t="s">
        <v>355</v>
      </c>
    </row>
    <row r="40" spans="1:94" x14ac:dyDescent="0.25">
      <c r="A40" s="1">
        <v>23</v>
      </c>
      <c r="B40" s="11">
        <v>45009.847060185202</v>
      </c>
      <c r="C40" s="11">
        <v>45009.854178240697</v>
      </c>
      <c r="D40" s="1" t="s">
        <v>94</v>
      </c>
      <c r="E40" s="1"/>
      <c r="F40" s="18" t="s">
        <v>95</v>
      </c>
      <c r="G40" s="18" t="s">
        <v>96</v>
      </c>
      <c r="H40" s="13" t="s">
        <v>386</v>
      </c>
      <c r="I40" s="4" t="s">
        <v>98</v>
      </c>
      <c r="J40" s="4" t="s">
        <v>99</v>
      </c>
      <c r="K40" s="4" t="s">
        <v>100</v>
      </c>
      <c r="L40" s="4" t="s">
        <v>101</v>
      </c>
      <c r="M40" s="4" t="s">
        <v>102</v>
      </c>
      <c r="N40" s="14">
        <v>36871</v>
      </c>
      <c r="O40" s="4" t="s">
        <v>147</v>
      </c>
      <c r="P40" s="4" t="s">
        <v>104</v>
      </c>
      <c r="Q40" s="4"/>
      <c r="R40" s="4" t="s">
        <v>123</v>
      </c>
      <c r="S40" s="5" t="s">
        <v>106</v>
      </c>
      <c r="T40" s="5" t="s">
        <v>207</v>
      </c>
      <c r="U40" s="5" t="s">
        <v>108</v>
      </c>
      <c r="V40" s="5" t="s">
        <v>109</v>
      </c>
      <c r="W40" s="5" t="s">
        <v>110</v>
      </c>
      <c r="X40" s="15" t="s">
        <v>105</v>
      </c>
      <c r="Y40" s="15" t="s">
        <v>112</v>
      </c>
      <c r="Z40" s="15" t="s">
        <v>113</v>
      </c>
      <c r="AA40" s="15" t="s">
        <v>111</v>
      </c>
      <c r="AB40" s="15" t="s">
        <v>111</v>
      </c>
      <c r="AC40" s="15" t="s">
        <v>111</v>
      </c>
      <c r="AD40" s="15" t="s">
        <v>105</v>
      </c>
      <c r="AE40" s="5" t="s">
        <v>106</v>
      </c>
      <c r="AF40" s="15" t="s">
        <v>113</v>
      </c>
      <c r="AG40" s="5" t="s">
        <v>106</v>
      </c>
      <c r="AH40" s="5" t="s">
        <v>106</v>
      </c>
      <c r="AI40" s="5" t="s">
        <v>104</v>
      </c>
      <c r="AJ40" s="5" t="s">
        <v>114</v>
      </c>
      <c r="AK40" s="5" t="s">
        <v>104</v>
      </c>
      <c r="AL40" s="5" t="s">
        <v>104</v>
      </c>
      <c r="AM40" s="5" t="s">
        <v>114</v>
      </c>
      <c r="AN40" s="6" t="s">
        <v>114</v>
      </c>
      <c r="AO40" s="6" t="s">
        <v>171</v>
      </c>
      <c r="AP40" s="6" t="s">
        <v>104</v>
      </c>
      <c r="AQ40" s="6" t="s">
        <v>116</v>
      </c>
      <c r="AR40" s="6" t="s">
        <v>343</v>
      </c>
      <c r="AS40" s="7" t="s">
        <v>118</v>
      </c>
      <c r="AT40" s="8" t="s">
        <v>229</v>
      </c>
      <c r="AU40" s="9" t="s">
        <v>119</v>
      </c>
      <c r="AV40" s="9" t="s">
        <v>230</v>
      </c>
      <c r="AW40" s="9" t="s">
        <v>121</v>
      </c>
      <c r="AX40" s="9" t="s">
        <v>114</v>
      </c>
      <c r="AY40" s="9" t="s">
        <v>114</v>
      </c>
      <c r="AZ40" s="9" t="s">
        <v>114</v>
      </c>
      <c r="BA40" s="9" t="s">
        <v>104</v>
      </c>
      <c r="BB40" s="9" t="s">
        <v>114</v>
      </c>
      <c r="BC40" s="9" t="s">
        <v>114</v>
      </c>
      <c r="BD40" s="9" t="s">
        <v>114</v>
      </c>
      <c r="BE40" s="9" t="s">
        <v>114</v>
      </c>
      <c r="BF40" s="9" t="s">
        <v>104</v>
      </c>
      <c r="BG40" s="9" t="s">
        <v>114</v>
      </c>
      <c r="BH40" s="9" t="s">
        <v>122</v>
      </c>
      <c r="BI40" s="9" t="s">
        <v>124</v>
      </c>
      <c r="BJ40" s="9" t="s">
        <v>123</v>
      </c>
      <c r="BK40" s="9" t="s">
        <v>123</v>
      </c>
      <c r="BL40" s="9" t="s">
        <v>124</v>
      </c>
      <c r="BM40" s="9" t="s">
        <v>122</v>
      </c>
      <c r="BN40" s="9" t="s">
        <v>122</v>
      </c>
      <c r="BO40" s="9" t="s">
        <v>125</v>
      </c>
      <c r="BP40" s="9" t="s">
        <v>125</v>
      </c>
      <c r="BQ40" s="9" t="s">
        <v>125</v>
      </c>
      <c r="BR40" s="9" t="s">
        <v>124</v>
      </c>
      <c r="BS40" s="9" t="s">
        <v>156</v>
      </c>
      <c r="BT40" s="9" t="s">
        <v>127</v>
      </c>
      <c r="BU40" s="9" t="s">
        <v>124</v>
      </c>
      <c r="BV40" s="9" t="s">
        <v>127</v>
      </c>
      <c r="BW40" s="9" t="s">
        <v>156</v>
      </c>
      <c r="BX40" s="9" t="s">
        <v>175</v>
      </c>
      <c r="BY40" s="10" t="s">
        <v>216</v>
      </c>
      <c r="BZ40" s="10" t="s">
        <v>387</v>
      </c>
      <c r="CA40" s="10" t="s">
        <v>123</v>
      </c>
      <c r="CB40" s="10" t="s">
        <v>130</v>
      </c>
      <c r="CC40" s="10" t="s">
        <v>104</v>
      </c>
      <c r="CD40" s="10" t="s">
        <v>233</v>
      </c>
      <c r="CE40" s="10" t="s">
        <v>114</v>
      </c>
      <c r="CF40" s="10" t="s">
        <v>388</v>
      </c>
      <c r="CG40" s="10" t="s">
        <v>197</v>
      </c>
      <c r="CH40" s="10" t="s">
        <v>163</v>
      </c>
      <c r="CI40" s="10"/>
      <c r="CJ40" s="7" t="s">
        <v>164</v>
      </c>
      <c r="CK40" s="7" t="s">
        <v>165</v>
      </c>
      <c r="CL40" s="7" t="s">
        <v>199</v>
      </c>
      <c r="CM40" s="7" t="s">
        <v>139</v>
      </c>
      <c r="CN40" s="7" t="s">
        <v>140</v>
      </c>
      <c r="CO40" s="7" t="s">
        <v>287</v>
      </c>
      <c r="CP40" s="17" t="s">
        <v>224</v>
      </c>
    </row>
    <row r="41" spans="1:94" x14ac:dyDescent="0.25">
      <c r="A41" s="1">
        <v>25</v>
      </c>
      <c r="B41" s="11">
        <v>45009.859143518501</v>
      </c>
      <c r="C41" s="11">
        <v>45009.865578703699</v>
      </c>
      <c r="D41" s="1" t="s">
        <v>94</v>
      </c>
      <c r="E41" s="1"/>
      <c r="F41" s="18" t="s">
        <v>95</v>
      </c>
      <c r="G41" s="18" t="s">
        <v>96</v>
      </c>
      <c r="H41" s="13" t="s">
        <v>459</v>
      </c>
      <c r="I41" s="4" t="s">
        <v>98</v>
      </c>
      <c r="J41" s="4" t="s">
        <v>99</v>
      </c>
      <c r="K41" s="4" t="s">
        <v>100</v>
      </c>
      <c r="L41" s="4" t="s">
        <v>101</v>
      </c>
      <c r="M41" s="4" t="s">
        <v>102</v>
      </c>
      <c r="N41" s="14">
        <v>37864</v>
      </c>
      <c r="O41" s="4" t="s">
        <v>147</v>
      </c>
      <c r="P41" s="4" t="s">
        <v>104</v>
      </c>
      <c r="Q41" s="4"/>
      <c r="R41" s="4" t="s">
        <v>123</v>
      </c>
      <c r="S41" s="5" t="s">
        <v>106</v>
      </c>
      <c r="T41" s="5" t="s">
        <v>207</v>
      </c>
      <c r="U41" s="5" t="s">
        <v>108</v>
      </c>
      <c r="V41" s="5" t="s">
        <v>109</v>
      </c>
      <c r="W41" s="5" t="s">
        <v>239</v>
      </c>
      <c r="X41" s="15" t="s">
        <v>111</v>
      </c>
      <c r="Y41" s="15" t="s">
        <v>113</v>
      </c>
      <c r="Z41" s="15" t="s">
        <v>113</v>
      </c>
      <c r="AA41" s="15" t="s">
        <v>113</v>
      </c>
      <c r="AB41" s="15" t="s">
        <v>113</v>
      </c>
      <c r="AC41" s="15" t="s">
        <v>112</v>
      </c>
      <c r="AD41" s="15" t="s">
        <v>112</v>
      </c>
      <c r="AE41" s="5" t="s">
        <v>106</v>
      </c>
      <c r="AF41" s="15" t="s">
        <v>113</v>
      </c>
      <c r="AG41" s="15" t="s">
        <v>112</v>
      </c>
      <c r="AH41" s="15" t="s">
        <v>111</v>
      </c>
      <c r="AI41" s="5" t="s">
        <v>104</v>
      </c>
      <c r="AJ41" s="5" t="s">
        <v>114</v>
      </c>
      <c r="AK41" s="5" t="s">
        <v>104</v>
      </c>
      <c r="AL41" s="5" t="s">
        <v>104</v>
      </c>
      <c r="AM41" s="5" t="s">
        <v>114</v>
      </c>
      <c r="AN41" s="6" t="s">
        <v>114</v>
      </c>
      <c r="AO41" s="6" t="s">
        <v>171</v>
      </c>
      <c r="AP41" s="6" t="s">
        <v>104</v>
      </c>
      <c r="AQ41" s="6" t="s">
        <v>151</v>
      </c>
      <c r="AR41" s="6" t="s">
        <v>343</v>
      </c>
      <c r="AS41" s="7" t="s">
        <v>242</v>
      </c>
      <c r="AT41" s="8" t="s">
        <v>119</v>
      </c>
      <c r="AU41" s="9" t="s">
        <v>154</v>
      </c>
      <c r="AV41" s="9" t="s">
        <v>120</v>
      </c>
      <c r="AW41" s="9" t="s">
        <v>121</v>
      </c>
      <c r="AX41" s="9" t="s">
        <v>114</v>
      </c>
      <c r="AY41" s="9" t="s">
        <v>114</v>
      </c>
      <c r="AZ41" s="9" t="s">
        <v>114</v>
      </c>
      <c r="BA41" s="9" t="s">
        <v>114</v>
      </c>
      <c r="BB41" s="9" t="s">
        <v>114</v>
      </c>
      <c r="BC41" s="9" t="s">
        <v>114</v>
      </c>
      <c r="BD41" s="9" t="s">
        <v>114</v>
      </c>
      <c r="BE41" s="9" t="s">
        <v>114</v>
      </c>
      <c r="BF41" s="9" t="s">
        <v>104</v>
      </c>
      <c r="BG41" s="9" t="s">
        <v>104</v>
      </c>
      <c r="BH41" s="9" t="s">
        <v>122</v>
      </c>
      <c r="BI41" s="9" t="s">
        <v>155</v>
      </c>
      <c r="BJ41" s="9" t="s">
        <v>123</v>
      </c>
      <c r="BK41" s="9" t="s">
        <v>123</v>
      </c>
      <c r="BL41" s="9" t="s">
        <v>155</v>
      </c>
      <c r="BM41" s="9" t="s">
        <v>122</v>
      </c>
      <c r="BN41" s="9" t="s">
        <v>122</v>
      </c>
      <c r="BO41" s="9" t="s">
        <v>192</v>
      </c>
      <c r="BP41" s="9" t="s">
        <v>231</v>
      </c>
      <c r="BQ41" s="9" t="s">
        <v>192</v>
      </c>
      <c r="BR41" s="9" t="s">
        <v>124</v>
      </c>
      <c r="BS41" s="9" t="s">
        <v>121</v>
      </c>
      <c r="BT41" s="9" t="s">
        <v>124</v>
      </c>
      <c r="BU41" s="9" t="s">
        <v>127</v>
      </c>
      <c r="BV41" s="9" t="s">
        <v>127</v>
      </c>
      <c r="BW41" s="9" t="s">
        <v>121</v>
      </c>
      <c r="BX41" s="9" t="s">
        <v>156</v>
      </c>
      <c r="BY41" s="10" t="s">
        <v>157</v>
      </c>
      <c r="BZ41" s="10"/>
      <c r="CA41" s="10" t="s">
        <v>195</v>
      </c>
      <c r="CB41" s="10" t="s">
        <v>115</v>
      </c>
      <c r="CC41" s="10" t="s">
        <v>114</v>
      </c>
      <c r="CD41" s="10" t="s">
        <v>333</v>
      </c>
      <c r="CE41" s="10" t="s">
        <v>114</v>
      </c>
      <c r="CF41" s="10" t="s">
        <v>196</v>
      </c>
      <c r="CG41" s="10" t="s">
        <v>135</v>
      </c>
      <c r="CH41" s="10" t="s">
        <v>163</v>
      </c>
      <c r="CI41" s="10"/>
      <c r="CJ41" s="7" t="s">
        <v>198</v>
      </c>
      <c r="CK41" s="7" t="s">
        <v>165</v>
      </c>
      <c r="CL41" s="7" t="s">
        <v>314</v>
      </c>
      <c r="CM41" s="7" t="s">
        <v>139</v>
      </c>
      <c r="CN41" s="7" t="s">
        <v>223</v>
      </c>
      <c r="CO41" s="7" t="s">
        <v>294</v>
      </c>
      <c r="CP41" s="7" t="s">
        <v>460</v>
      </c>
    </row>
    <row r="42" spans="1:94" x14ac:dyDescent="0.25">
      <c r="A42" s="1">
        <v>26</v>
      </c>
      <c r="B42" s="11">
        <v>45009.852905092601</v>
      </c>
      <c r="C42" s="11">
        <v>45009.866145833301</v>
      </c>
      <c r="D42" s="1" t="s">
        <v>94</v>
      </c>
      <c r="E42" s="1"/>
      <c r="F42" s="18" t="s">
        <v>95</v>
      </c>
      <c r="G42" s="18" t="s">
        <v>96</v>
      </c>
      <c r="H42" s="13" t="s">
        <v>446</v>
      </c>
      <c r="I42" s="4" t="s">
        <v>98</v>
      </c>
      <c r="J42" s="4" t="s">
        <v>99</v>
      </c>
      <c r="K42" s="4" t="s">
        <v>100</v>
      </c>
      <c r="L42" s="4" t="s">
        <v>101</v>
      </c>
      <c r="M42" s="4" t="s">
        <v>250</v>
      </c>
      <c r="N42" s="14">
        <v>37812</v>
      </c>
      <c r="O42" s="4" t="s">
        <v>147</v>
      </c>
      <c r="P42" s="4" t="s">
        <v>104</v>
      </c>
      <c r="Q42" s="4"/>
      <c r="R42" s="4" t="s">
        <v>123</v>
      </c>
      <c r="S42" s="15" t="s">
        <v>111</v>
      </c>
      <c r="T42" s="5" t="s">
        <v>207</v>
      </c>
      <c r="U42" s="5" t="s">
        <v>108</v>
      </c>
      <c r="V42" s="5" t="s">
        <v>109</v>
      </c>
      <c r="W42" s="5" t="s">
        <v>149</v>
      </c>
      <c r="X42" s="15" t="s">
        <v>112</v>
      </c>
      <c r="Y42" s="15" t="s">
        <v>113</v>
      </c>
      <c r="Z42" s="15" t="s">
        <v>113</v>
      </c>
      <c r="AA42" s="15" t="s">
        <v>111</v>
      </c>
      <c r="AB42" s="15" t="s">
        <v>113</v>
      </c>
      <c r="AC42" s="15" t="s">
        <v>112</v>
      </c>
      <c r="AD42" s="15" t="s">
        <v>111</v>
      </c>
      <c r="AE42" s="15" t="s">
        <v>111</v>
      </c>
      <c r="AF42" s="15" t="s">
        <v>113</v>
      </c>
      <c r="AG42" s="15" t="s">
        <v>105</v>
      </c>
      <c r="AH42" s="15" t="s">
        <v>112</v>
      </c>
      <c r="AI42" s="5" t="s">
        <v>104</v>
      </c>
      <c r="AJ42" s="5" t="s">
        <v>114</v>
      </c>
      <c r="AK42" s="5" t="s">
        <v>104</v>
      </c>
      <c r="AL42" s="5" t="s">
        <v>104</v>
      </c>
      <c r="AM42" s="5" t="s">
        <v>114</v>
      </c>
      <c r="AN42" s="6" t="s">
        <v>104</v>
      </c>
      <c r="AO42" s="6"/>
      <c r="AP42" s="6"/>
      <c r="AQ42" s="6"/>
      <c r="AR42" s="6"/>
      <c r="AS42" s="7" t="s">
        <v>242</v>
      </c>
      <c r="AT42" s="8" t="s">
        <v>189</v>
      </c>
      <c r="AU42" s="9" t="s">
        <v>119</v>
      </c>
      <c r="AV42" s="9" t="s">
        <v>120</v>
      </c>
      <c r="AW42" s="9" t="s">
        <v>121</v>
      </c>
      <c r="AX42" s="9" t="s">
        <v>114</v>
      </c>
      <c r="AY42" s="9" t="s">
        <v>104</v>
      </c>
      <c r="AZ42" s="9" t="s">
        <v>114</v>
      </c>
      <c r="BA42" s="9" t="s">
        <v>114</v>
      </c>
      <c r="BB42" s="9" t="s">
        <v>114</v>
      </c>
      <c r="BC42" s="9" t="s">
        <v>114</v>
      </c>
      <c r="BD42" s="9" t="s">
        <v>114</v>
      </c>
      <c r="BE42" s="9" t="s">
        <v>114</v>
      </c>
      <c r="BF42" s="9" t="s">
        <v>114</v>
      </c>
      <c r="BG42" s="9" t="s">
        <v>114</v>
      </c>
      <c r="BH42" s="9" t="s">
        <v>122</v>
      </c>
      <c r="BI42" s="9" t="s">
        <v>155</v>
      </c>
      <c r="BJ42" s="9" t="s">
        <v>124</v>
      </c>
      <c r="BK42" s="9" t="s">
        <v>123</v>
      </c>
      <c r="BL42" s="9" t="s">
        <v>155</v>
      </c>
      <c r="BM42" s="9" t="s">
        <v>155</v>
      </c>
      <c r="BN42" s="9" t="s">
        <v>123</v>
      </c>
      <c r="BO42" s="9" t="s">
        <v>231</v>
      </c>
      <c r="BP42" s="9" t="s">
        <v>126</v>
      </c>
      <c r="BQ42" s="9" t="s">
        <v>126</v>
      </c>
      <c r="BR42" s="9" t="s">
        <v>175</v>
      </c>
      <c r="BS42" s="9" t="s">
        <v>121</v>
      </c>
      <c r="BT42" s="9" t="s">
        <v>127</v>
      </c>
      <c r="BU42" s="9" t="s">
        <v>127</v>
      </c>
      <c r="BV42" s="9" t="s">
        <v>127</v>
      </c>
      <c r="BW42" s="9" t="s">
        <v>156</v>
      </c>
      <c r="BX42" s="9" t="s">
        <v>127</v>
      </c>
      <c r="BY42" s="10" t="s">
        <v>176</v>
      </c>
      <c r="BZ42" s="10" t="s">
        <v>447</v>
      </c>
      <c r="CA42" s="10" t="s">
        <v>210</v>
      </c>
      <c r="CB42" s="10" t="s">
        <v>130</v>
      </c>
      <c r="CC42" s="10" t="s">
        <v>104</v>
      </c>
      <c r="CD42" s="10" t="s">
        <v>233</v>
      </c>
      <c r="CE42" s="10" t="s">
        <v>114</v>
      </c>
      <c r="CF42" s="10" t="s">
        <v>448</v>
      </c>
      <c r="CG42" s="10" t="s">
        <v>197</v>
      </c>
      <c r="CH42" s="10" t="s">
        <v>163</v>
      </c>
      <c r="CI42" s="10"/>
      <c r="CJ42" s="7" t="s">
        <v>198</v>
      </c>
      <c r="CK42" s="7" t="s">
        <v>165</v>
      </c>
      <c r="CL42" s="7" t="s">
        <v>222</v>
      </c>
      <c r="CM42" s="7" t="s">
        <v>139</v>
      </c>
      <c r="CN42" s="7" t="s">
        <v>255</v>
      </c>
      <c r="CO42" s="7" t="s">
        <v>449</v>
      </c>
      <c r="CP42" s="7" t="s">
        <v>450</v>
      </c>
    </row>
    <row r="43" spans="1:94" x14ac:dyDescent="0.25">
      <c r="A43" s="1">
        <v>27</v>
      </c>
      <c r="B43" s="11">
        <v>45009.879421296297</v>
      </c>
      <c r="C43" s="11">
        <v>45009.888159722199</v>
      </c>
      <c r="D43" s="1" t="s">
        <v>94</v>
      </c>
      <c r="E43" s="1"/>
      <c r="F43" s="18" t="s">
        <v>95</v>
      </c>
      <c r="G43" s="18" t="s">
        <v>96</v>
      </c>
      <c r="H43" s="13" t="s">
        <v>289</v>
      </c>
      <c r="I43" s="4" t="s">
        <v>98</v>
      </c>
      <c r="J43" s="4" t="s">
        <v>99</v>
      </c>
      <c r="K43" s="4" t="s">
        <v>100</v>
      </c>
      <c r="L43" s="4" t="s">
        <v>101</v>
      </c>
      <c r="M43" s="4" t="s">
        <v>102</v>
      </c>
      <c r="N43" s="14">
        <v>35287</v>
      </c>
      <c r="O43" s="4" t="s">
        <v>147</v>
      </c>
      <c r="P43" s="4" t="s">
        <v>104</v>
      </c>
      <c r="Q43" s="4"/>
      <c r="R43" s="4" t="s">
        <v>123</v>
      </c>
      <c r="S43" s="15" t="s">
        <v>105</v>
      </c>
      <c r="T43" s="5" t="s">
        <v>207</v>
      </c>
      <c r="U43" s="5" t="s">
        <v>170</v>
      </c>
      <c r="V43" s="5" t="s">
        <v>109</v>
      </c>
      <c r="W43" s="5" t="s">
        <v>149</v>
      </c>
      <c r="X43" s="15" t="s">
        <v>111</v>
      </c>
      <c r="Y43" s="15" t="s">
        <v>112</v>
      </c>
      <c r="Z43" s="15" t="s">
        <v>112</v>
      </c>
      <c r="AA43" s="15" t="s">
        <v>113</v>
      </c>
      <c r="AB43" s="15" t="s">
        <v>113</v>
      </c>
      <c r="AC43" s="15" t="s">
        <v>112</v>
      </c>
      <c r="AD43" s="15" t="s">
        <v>112</v>
      </c>
      <c r="AE43" s="15" t="s">
        <v>111</v>
      </c>
      <c r="AF43" s="15" t="s">
        <v>113</v>
      </c>
      <c r="AG43" s="15" t="s">
        <v>112</v>
      </c>
      <c r="AH43" s="15" t="s">
        <v>105</v>
      </c>
      <c r="AI43" s="5" t="s">
        <v>104</v>
      </c>
      <c r="AJ43" s="5" t="s">
        <v>114</v>
      </c>
      <c r="AK43" s="5" t="s">
        <v>114</v>
      </c>
      <c r="AL43" s="5" t="s">
        <v>104</v>
      </c>
      <c r="AM43" s="5" t="s">
        <v>114</v>
      </c>
      <c r="AN43" s="6" t="s">
        <v>114</v>
      </c>
      <c r="AO43" s="6" t="s">
        <v>115</v>
      </c>
      <c r="AP43" s="6" t="s">
        <v>104</v>
      </c>
      <c r="AQ43" s="6" t="s">
        <v>290</v>
      </c>
      <c r="AR43" s="6" t="s">
        <v>291</v>
      </c>
      <c r="AS43" s="7" t="s">
        <v>267</v>
      </c>
      <c r="AT43" s="8" t="s">
        <v>154</v>
      </c>
      <c r="AU43" s="9" t="s">
        <v>273</v>
      </c>
      <c r="AV43" s="9" t="s">
        <v>120</v>
      </c>
      <c r="AW43" s="9" t="s">
        <v>121</v>
      </c>
      <c r="AX43" s="9" t="s">
        <v>114</v>
      </c>
      <c r="AY43" s="9" t="s">
        <v>114</v>
      </c>
      <c r="AZ43" s="9" t="s">
        <v>114</v>
      </c>
      <c r="BA43" s="9" t="s">
        <v>104</v>
      </c>
      <c r="BB43" s="9" t="s">
        <v>114</v>
      </c>
      <c r="BC43" s="9" t="s">
        <v>114</v>
      </c>
      <c r="BD43" s="9" t="s">
        <v>104</v>
      </c>
      <c r="BE43" s="9" t="s">
        <v>104</v>
      </c>
      <c r="BF43" s="9" t="s">
        <v>104</v>
      </c>
      <c r="BG43" s="9" t="s">
        <v>104</v>
      </c>
      <c r="BH43" s="9" t="s">
        <v>122</v>
      </c>
      <c r="BI43" s="9" t="s">
        <v>155</v>
      </c>
      <c r="BJ43" s="9" t="s">
        <v>123</v>
      </c>
      <c r="BK43" s="9" t="s">
        <v>122</v>
      </c>
      <c r="BL43" s="9" t="s">
        <v>122</v>
      </c>
      <c r="BM43" s="9" t="s">
        <v>122</v>
      </c>
      <c r="BN43" s="9" t="s">
        <v>123</v>
      </c>
      <c r="BO43" s="9" t="s">
        <v>231</v>
      </c>
      <c r="BP43" s="9" t="s">
        <v>125</v>
      </c>
      <c r="BQ43" s="9" t="s">
        <v>125</v>
      </c>
      <c r="BR43" s="9" t="s">
        <v>124</v>
      </c>
      <c r="BS43" s="9" t="s">
        <v>121</v>
      </c>
      <c r="BT43" s="9" t="s">
        <v>127</v>
      </c>
      <c r="BU43" s="9" t="s">
        <v>127</v>
      </c>
      <c r="BV43" s="9" t="s">
        <v>127</v>
      </c>
      <c r="BW43" s="9" t="s">
        <v>121</v>
      </c>
      <c r="BX43" s="9" t="s">
        <v>121</v>
      </c>
      <c r="BY43" s="10" t="s">
        <v>216</v>
      </c>
      <c r="BZ43" s="10" t="s">
        <v>292</v>
      </c>
      <c r="CA43" s="10" t="s">
        <v>195</v>
      </c>
      <c r="CB43" s="10" t="s">
        <v>115</v>
      </c>
      <c r="CC43" s="10" t="s">
        <v>104</v>
      </c>
      <c r="CD43" s="10" t="s">
        <v>135</v>
      </c>
      <c r="CE43" s="10" t="s">
        <v>114</v>
      </c>
      <c r="CF43" s="10" t="s">
        <v>293</v>
      </c>
      <c r="CG43" s="10" t="s">
        <v>197</v>
      </c>
      <c r="CH43" s="10" t="s">
        <v>163</v>
      </c>
      <c r="CI43" s="10"/>
      <c r="CJ43" s="7" t="s">
        <v>198</v>
      </c>
      <c r="CK43" s="7" t="s">
        <v>165</v>
      </c>
      <c r="CL43" s="7" t="s">
        <v>222</v>
      </c>
      <c r="CM43" s="7" t="s">
        <v>139</v>
      </c>
      <c r="CN43" s="7" t="s">
        <v>255</v>
      </c>
      <c r="CO43" s="7" t="s">
        <v>294</v>
      </c>
      <c r="CP43" s="7" t="s">
        <v>295</v>
      </c>
    </row>
    <row r="44" spans="1:94" x14ac:dyDescent="0.25">
      <c r="A44" s="1">
        <v>28</v>
      </c>
      <c r="B44" s="11">
        <v>45009.891458333303</v>
      </c>
      <c r="C44" s="11">
        <v>45009.894351851901</v>
      </c>
      <c r="D44" s="1" t="s">
        <v>94</v>
      </c>
      <c r="E44" s="1"/>
      <c r="F44" s="18" t="s">
        <v>95</v>
      </c>
      <c r="G44" s="18" t="s">
        <v>96</v>
      </c>
      <c r="H44" s="13" t="s">
        <v>373</v>
      </c>
      <c r="I44" s="4" t="s">
        <v>98</v>
      </c>
      <c r="J44" s="4" t="s">
        <v>99</v>
      </c>
      <c r="K44" s="4" t="s">
        <v>100</v>
      </c>
      <c r="L44" s="4" t="s">
        <v>101</v>
      </c>
      <c r="M44" s="4" t="s">
        <v>102</v>
      </c>
      <c r="N44" s="14">
        <v>36639</v>
      </c>
      <c r="O44" s="4" t="s">
        <v>147</v>
      </c>
      <c r="P44" s="4" t="s">
        <v>104</v>
      </c>
      <c r="Q44" s="4"/>
      <c r="R44" s="4" t="s">
        <v>123</v>
      </c>
      <c r="S44" s="15" t="s">
        <v>112</v>
      </c>
      <c r="T44" s="5"/>
      <c r="U44" s="5" t="s">
        <v>108</v>
      </c>
      <c r="V44" s="5" t="s">
        <v>318</v>
      </c>
      <c r="W44" s="5" t="s">
        <v>374</v>
      </c>
      <c r="X44" s="15" t="s">
        <v>113</v>
      </c>
      <c r="Y44" s="15" t="s">
        <v>113</v>
      </c>
      <c r="Z44" s="15" t="s">
        <v>113</v>
      </c>
      <c r="AA44" s="15" t="s">
        <v>113</v>
      </c>
      <c r="AB44" s="15" t="s">
        <v>113</v>
      </c>
      <c r="AC44" s="15" t="s">
        <v>113</v>
      </c>
      <c r="AD44" s="15" t="s">
        <v>113</v>
      </c>
      <c r="AE44" s="15" t="s">
        <v>113</v>
      </c>
      <c r="AF44" s="15" t="s">
        <v>113</v>
      </c>
      <c r="AG44" s="15" t="s">
        <v>113</v>
      </c>
      <c r="AH44" s="15" t="s">
        <v>113</v>
      </c>
      <c r="AI44" s="5" t="s">
        <v>104</v>
      </c>
      <c r="AJ44" s="5" t="s">
        <v>104</v>
      </c>
      <c r="AK44" s="5" t="s">
        <v>104</v>
      </c>
      <c r="AL44" s="5" t="s">
        <v>104</v>
      </c>
      <c r="AM44" s="5" t="s">
        <v>104</v>
      </c>
      <c r="AN44" s="6" t="s">
        <v>114</v>
      </c>
      <c r="AO44" s="6" t="s">
        <v>150</v>
      </c>
      <c r="AP44" s="6" t="s">
        <v>104</v>
      </c>
      <c r="AQ44" s="6" t="s">
        <v>290</v>
      </c>
      <c r="AR44" s="6" t="s">
        <v>375</v>
      </c>
      <c r="AS44" s="7" t="s">
        <v>242</v>
      </c>
      <c r="AT44" s="8" t="s">
        <v>376</v>
      </c>
      <c r="AU44" s="9" t="s">
        <v>376</v>
      </c>
      <c r="AV44" s="9" t="s">
        <v>120</v>
      </c>
      <c r="AW44" s="9" t="s">
        <v>127</v>
      </c>
      <c r="AX44" s="9" t="s">
        <v>104</v>
      </c>
      <c r="AY44" s="9" t="s">
        <v>104</v>
      </c>
      <c r="AZ44" s="9" t="s">
        <v>104</v>
      </c>
      <c r="BA44" s="9" t="s">
        <v>104</v>
      </c>
      <c r="BB44" s="9" t="s">
        <v>104</v>
      </c>
      <c r="BC44" s="9" t="s">
        <v>104</v>
      </c>
      <c r="BD44" s="9" t="s">
        <v>104</v>
      </c>
      <c r="BE44" s="9" t="s">
        <v>104</v>
      </c>
      <c r="BF44" s="9" t="s">
        <v>104</v>
      </c>
      <c r="BG44" s="9" t="s">
        <v>104</v>
      </c>
      <c r="BH44" s="9" t="s">
        <v>123</v>
      </c>
      <c r="BI44" s="9" t="s">
        <v>123</v>
      </c>
      <c r="BJ44" s="9" t="s">
        <v>123</v>
      </c>
      <c r="BK44" s="9" t="s">
        <v>123</v>
      </c>
      <c r="BL44" s="9" t="s">
        <v>123</v>
      </c>
      <c r="BM44" s="9" t="s">
        <v>123</v>
      </c>
      <c r="BN44" s="9" t="s">
        <v>123</v>
      </c>
      <c r="BO44" s="9" t="s">
        <v>125</v>
      </c>
      <c r="BP44" s="9" t="s">
        <v>125</v>
      </c>
      <c r="BQ44" s="9" t="s">
        <v>125</v>
      </c>
      <c r="BR44" s="9" t="s">
        <v>127</v>
      </c>
      <c r="BS44" s="9" t="s">
        <v>127</v>
      </c>
      <c r="BT44" s="9" t="s">
        <v>127</v>
      </c>
      <c r="BU44" s="9" t="s">
        <v>127</v>
      </c>
      <c r="BV44" s="9" t="s">
        <v>127</v>
      </c>
      <c r="BW44" s="9" t="s">
        <v>127</v>
      </c>
      <c r="BX44" s="9" t="s">
        <v>127</v>
      </c>
      <c r="BY44" s="10" t="s">
        <v>157</v>
      </c>
      <c r="BZ44" s="10"/>
      <c r="CA44" s="10" t="s">
        <v>123</v>
      </c>
      <c r="CB44" s="10" t="s">
        <v>130</v>
      </c>
      <c r="CC44" s="10" t="s">
        <v>104</v>
      </c>
      <c r="CD44" s="10" t="s">
        <v>333</v>
      </c>
      <c r="CE44" s="10" t="s">
        <v>104</v>
      </c>
      <c r="CF44" s="10"/>
      <c r="CG44" s="10" t="s">
        <v>135</v>
      </c>
      <c r="CH44" s="10" t="s">
        <v>135</v>
      </c>
      <c r="CI44" s="10" t="s">
        <v>135</v>
      </c>
      <c r="CJ44" s="7" t="s">
        <v>212</v>
      </c>
      <c r="CK44" s="7" t="s">
        <v>377</v>
      </c>
      <c r="CL44" s="7" t="s">
        <v>378</v>
      </c>
      <c r="CM44" s="7" t="s">
        <v>139</v>
      </c>
      <c r="CN44" s="7" t="s">
        <v>140</v>
      </c>
      <c r="CO44" s="7" t="s">
        <v>379</v>
      </c>
      <c r="CP44" s="7" t="s">
        <v>380</v>
      </c>
    </row>
    <row r="45" spans="1:94" x14ac:dyDescent="0.25">
      <c r="A45" s="1">
        <v>29</v>
      </c>
      <c r="B45" s="11">
        <v>45009.9035532407</v>
      </c>
      <c r="C45" s="11">
        <v>45009.903912037</v>
      </c>
      <c r="D45" s="1" t="s">
        <v>94</v>
      </c>
      <c r="E45" s="1"/>
      <c r="F45" s="18" t="s">
        <v>95</v>
      </c>
      <c r="G45" s="18" t="s">
        <v>96</v>
      </c>
      <c r="H45" s="13" t="s">
        <v>476</v>
      </c>
      <c r="I45" s="4" t="s">
        <v>98</v>
      </c>
      <c r="J45" s="4" t="s">
        <v>99</v>
      </c>
      <c r="K45" s="4" t="s">
        <v>100</v>
      </c>
      <c r="L45" s="4" t="s">
        <v>101</v>
      </c>
      <c r="M45" s="4" t="s">
        <v>102</v>
      </c>
      <c r="N45" s="14">
        <v>38031</v>
      </c>
      <c r="O45" s="4" t="s">
        <v>147</v>
      </c>
      <c r="P45" s="4" t="s">
        <v>104</v>
      </c>
      <c r="Q45" s="4"/>
      <c r="R45" s="4" t="s">
        <v>123</v>
      </c>
      <c r="S45" s="15" t="s">
        <v>105</v>
      </c>
      <c r="T45" s="5" t="s">
        <v>207</v>
      </c>
      <c r="U45" s="5" t="s">
        <v>148</v>
      </c>
      <c r="V45" s="5" t="s">
        <v>109</v>
      </c>
      <c r="W45" s="5" t="s">
        <v>110</v>
      </c>
      <c r="X45" s="15" t="s">
        <v>111</v>
      </c>
      <c r="Y45" s="15" t="s">
        <v>112</v>
      </c>
      <c r="Z45" s="15" t="s">
        <v>113</v>
      </c>
      <c r="AA45" s="15" t="s">
        <v>112</v>
      </c>
      <c r="AB45" s="15" t="s">
        <v>112</v>
      </c>
      <c r="AC45" s="15" t="s">
        <v>112</v>
      </c>
      <c r="AD45" s="15" t="s">
        <v>112</v>
      </c>
      <c r="AE45" s="15" t="s">
        <v>105</v>
      </c>
      <c r="AF45" s="15" t="s">
        <v>112</v>
      </c>
      <c r="AG45" s="15" t="s">
        <v>113</v>
      </c>
      <c r="AH45" s="15" t="s">
        <v>111</v>
      </c>
      <c r="AI45" s="5" t="s">
        <v>104</v>
      </c>
      <c r="AJ45" s="5" t="s">
        <v>114</v>
      </c>
      <c r="AK45" s="5" t="s">
        <v>104</v>
      </c>
      <c r="AL45" s="5" t="s">
        <v>104</v>
      </c>
      <c r="AM45" s="5" t="s">
        <v>114</v>
      </c>
      <c r="AN45" s="6" t="s">
        <v>114</v>
      </c>
      <c r="AO45" s="6" t="s">
        <v>171</v>
      </c>
      <c r="AP45" s="6" t="s">
        <v>104</v>
      </c>
      <c r="AQ45" s="6" t="s">
        <v>116</v>
      </c>
      <c r="AR45" s="6" t="s">
        <v>477</v>
      </c>
      <c r="AS45" s="7" t="s">
        <v>242</v>
      </c>
      <c r="AT45" s="8" t="s">
        <v>190</v>
      </c>
      <c r="AU45" s="9" t="s">
        <v>190</v>
      </c>
      <c r="AV45" s="9" t="s">
        <v>120</v>
      </c>
      <c r="AW45" s="9" t="s">
        <v>121</v>
      </c>
      <c r="AX45" s="9" t="s">
        <v>114</v>
      </c>
      <c r="AY45" s="9" t="s">
        <v>104</v>
      </c>
      <c r="AZ45" s="9" t="s">
        <v>114</v>
      </c>
      <c r="BA45" s="9" t="s">
        <v>104</v>
      </c>
      <c r="BB45" s="9" t="s">
        <v>104</v>
      </c>
      <c r="BC45" s="9" t="s">
        <v>114</v>
      </c>
      <c r="BD45" s="9" t="s">
        <v>114</v>
      </c>
      <c r="BE45" s="9" t="s">
        <v>114</v>
      </c>
      <c r="BF45" s="9" t="s">
        <v>104</v>
      </c>
      <c r="BG45" s="9" t="s">
        <v>114</v>
      </c>
      <c r="BH45" s="9" t="s">
        <v>122</v>
      </c>
      <c r="BI45" s="9" t="s">
        <v>122</v>
      </c>
      <c r="BJ45" s="9" t="s">
        <v>123</v>
      </c>
      <c r="BK45" s="9" t="s">
        <v>123</v>
      </c>
      <c r="BL45" s="9" t="s">
        <v>124</v>
      </c>
      <c r="BM45" s="9" t="s">
        <v>124</v>
      </c>
      <c r="BN45" s="9" t="s">
        <v>123</v>
      </c>
      <c r="BO45" s="9" t="s">
        <v>125</v>
      </c>
      <c r="BP45" s="9" t="s">
        <v>125</v>
      </c>
      <c r="BQ45" s="9" t="s">
        <v>125</v>
      </c>
      <c r="BR45" s="9" t="s">
        <v>124</v>
      </c>
      <c r="BS45" s="9" t="s">
        <v>121</v>
      </c>
      <c r="BT45" s="9" t="s">
        <v>127</v>
      </c>
      <c r="BU45" s="9" t="s">
        <v>127</v>
      </c>
      <c r="BV45" s="9" t="s">
        <v>124</v>
      </c>
      <c r="BW45" s="9" t="s">
        <v>121</v>
      </c>
      <c r="BX45" s="9" t="s">
        <v>175</v>
      </c>
      <c r="BY45" s="10" t="s">
        <v>216</v>
      </c>
      <c r="BZ45" s="10" t="s">
        <v>478</v>
      </c>
      <c r="CA45" s="10" t="s">
        <v>123</v>
      </c>
      <c r="CB45" s="10" t="s">
        <v>130</v>
      </c>
      <c r="CC45" s="10" t="s">
        <v>104</v>
      </c>
      <c r="CD45" s="10" t="s">
        <v>131</v>
      </c>
      <c r="CE45" s="10" t="s">
        <v>114</v>
      </c>
      <c r="CF45" s="10" t="s">
        <v>479</v>
      </c>
      <c r="CG45" s="10" t="s">
        <v>197</v>
      </c>
      <c r="CH45" s="10" t="s">
        <v>163</v>
      </c>
      <c r="CI45" s="10"/>
      <c r="CJ45" s="7" t="s">
        <v>221</v>
      </c>
      <c r="CK45" s="7" t="s">
        <v>165</v>
      </c>
      <c r="CL45" s="7" t="s">
        <v>222</v>
      </c>
      <c r="CM45" s="7" t="s">
        <v>139</v>
      </c>
      <c r="CN45" s="7" t="s">
        <v>140</v>
      </c>
      <c r="CO45" s="7" t="s">
        <v>183</v>
      </c>
      <c r="CP45" s="7" t="s">
        <v>480</v>
      </c>
    </row>
    <row r="46" spans="1:94" x14ac:dyDescent="0.25">
      <c r="A46" s="1">
        <v>30</v>
      </c>
      <c r="B46" s="11">
        <v>45009.935312499998</v>
      </c>
      <c r="C46" s="11">
        <v>45009.949293981503</v>
      </c>
      <c r="D46" s="1" t="s">
        <v>94</v>
      </c>
      <c r="E46" s="1"/>
      <c r="F46" s="18" t="s">
        <v>95</v>
      </c>
      <c r="G46" s="18" t="s">
        <v>96</v>
      </c>
      <c r="H46" s="13" t="s">
        <v>249</v>
      </c>
      <c r="I46" s="4" t="s">
        <v>98</v>
      </c>
      <c r="J46" s="4" t="s">
        <v>99</v>
      </c>
      <c r="K46" s="4" t="s">
        <v>100</v>
      </c>
      <c r="L46" s="4" t="s">
        <v>101</v>
      </c>
      <c r="M46" s="4" t="s">
        <v>250</v>
      </c>
      <c r="N46" s="14">
        <v>33785</v>
      </c>
      <c r="O46" s="4" t="s">
        <v>147</v>
      </c>
      <c r="P46" s="4" t="s">
        <v>104</v>
      </c>
      <c r="Q46" s="4"/>
      <c r="R46" s="4" t="s">
        <v>123</v>
      </c>
      <c r="S46" s="5" t="s">
        <v>106</v>
      </c>
      <c r="T46" s="5" t="s">
        <v>207</v>
      </c>
      <c r="U46" s="5" t="s">
        <v>148</v>
      </c>
      <c r="V46" s="5" t="s">
        <v>109</v>
      </c>
      <c r="W46" s="5" t="s">
        <v>110</v>
      </c>
      <c r="X46" s="15" t="s">
        <v>105</v>
      </c>
      <c r="Y46" s="15" t="s">
        <v>111</v>
      </c>
      <c r="Z46" s="15" t="s">
        <v>112</v>
      </c>
      <c r="AA46" s="15" t="s">
        <v>112</v>
      </c>
      <c r="AB46" s="15" t="s">
        <v>112</v>
      </c>
      <c r="AC46" s="15" t="s">
        <v>112</v>
      </c>
      <c r="AD46" s="15" t="s">
        <v>112</v>
      </c>
      <c r="AE46" s="5" t="s">
        <v>106</v>
      </c>
      <c r="AF46" s="15" t="s">
        <v>113</v>
      </c>
      <c r="AG46" s="15" t="s">
        <v>112</v>
      </c>
      <c r="AH46" s="15" t="s">
        <v>111</v>
      </c>
      <c r="AI46" s="5" t="s">
        <v>104</v>
      </c>
      <c r="AJ46" s="5" t="s">
        <v>114</v>
      </c>
      <c r="AK46" s="5" t="s">
        <v>104</v>
      </c>
      <c r="AL46" s="5" t="s">
        <v>104</v>
      </c>
      <c r="AM46" s="5" t="s">
        <v>114</v>
      </c>
      <c r="AN46" s="6" t="s">
        <v>114</v>
      </c>
      <c r="AO46" s="6" t="s">
        <v>150</v>
      </c>
      <c r="AP46" s="6" t="s">
        <v>104</v>
      </c>
      <c r="AQ46" s="6" t="s">
        <v>116</v>
      </c>
      <c r="AR46" s="6" t="s">
        <v>251</v>
      </c>
      <c r="AS46" s="7" t="s">
        <v>242</v>
      </c>
      <c r="AT46" s="8" t="s">
        <v>119</v>
      </c>
      <c r="AU46" s="9" t="s">
        <v>190</v>
      </c>
      <c r="AV46" s="9" t="s">
        <v>120</v>
      </c>
      <c r="AW46" s="9" t="s">
        <v>124</v>
      </c>
      <c r="AX46" s="9" t="s">
        <v>114</v>
      </c>
      <c r="AY46" s="9" t="s">
        <v>104</v>
      </c>
      <c r="AZ46" s="9" t="s">
        <v>114</v>
      </c>
      <c r="BA46" s="9" t="s">
        <v>114</v>
      </c>
      <c r="BB46" s="9" t="s">
        <v>104</v>
      </c>
      <c r="BC46" s="9" t="s">
        <v>114</v>
      </c>
      <c r="BD46" s="9" t="s">
        <v>114</v>
      </c>
      <c r="BE46" s="9" t="s">
        <v>104</v>
      </c>
      <c r="BF46" s="9" t="s">
        <v>104</v>
      </c>
      <c r="BG46" s="9" t="s">
        <v>104</v>
      </c>
      <c r="BH46" s="9" t="s">
        <v>122</v>
      </c>
      <c r="BI46" s="9" t="s">
        <v>122</v>
      </c>
      <c r="BJ46" s="9" t="s">
        <v>124</v>
      </c>
      <c r="BK46" s="9" t="s">
        <v>123</v>
      </c>
      <c r="BL46" s="9" t="s">
        <v>122</v>
      </c>
      <c r="BM46" s="9" t="s">
        <v>122</v>
      </c>
      <c r="BN46" s="9" t="s">
        <v>122</v>
      </c>
      <c r="BO46" s="9" t="s">
        <v>125</v>
      </c>
      <c r="BP46" s="9" t="s">
        <v>125</v>
      </c>
      <c r="BQ46" s="9" t="s">
        <v>125</v>
      </c>
      <c r="BR46" s="9" t="s">
        <v>124</v>
      </c>
      <c r="BS46" s="9" t="s">
        <v>121</v>
      </c>
      <c r="BT46" s="9" t="s">
        <v>127</v>
      </c>
      <c r="BU46" s="9" t="s">
        <v>127</v>
      </c>
      <c r="BV46" s="9" t="s">
        <v>124</v>
      </c>
      <c r="BW46" s="9" t="s">
        <v>175</v>
      </c>
      <c r="BX46" s="9" t="s">
        <v>124</v>
      </c>
      <c r="BY46" s="10" t="s">
        <v>176</v>
      </c>
      <c r="BZ46" s="10" t="s">
        <v>252</v>
      </c>
      <c r="CA46" s="10" t="s">
        <v>195</v>
      </c>
      <c r="CB46" s="10" t="s">
        <v>115</v>
      </c>
      <c r="CC46" s="10" t="s">
        <v>104</v>
      </c>
      <c r="CD46" s="10" t="s">
        <v>135</v>
      </c>
      <c r="CE46" s="10" t="s">
        <v>114</v>
      </c>
      <c r="CF46" s="10" t="s">
        <v>253</v>
      </c>
      <c r="CG46" s="10" t="s">
        <v>197</v>
      </c>
      <c r="CH46" s="10" t="s">
        <v>180</v>
      </c>
      <c r="CI46" s="10" t="s">
        <v>163</v>
      </c>
      <c r="CJ46" s="7" t="s">
        <v>254</v>
      </c>
      <c r="CK46" s="7" t="s">
        <v>165</v>
      </c>
      <c r="CL46" s="7" t="s">
        <v>222</v>
      </c>
      <c r="CM46" s="7" t="s">
        <v>139</v>
      </c>
      <c r="CN46" s="7" t="s">
        <v>255</v>
      </c>
      <c r="CO46" s="7" t="s">
        <v>141</v>
      </c>
      <c r="CP46" s="7" t="s">
        <v>256</v>
      </c>
    </row>
    <row r="47" spans="1:94" x14ac:dyDescent="0.25">
      <c r="A47" s="1">
        <v>31</v>
      </c>
      <c r="B47" s="11">
        <v>45009.942766203698</v>
      </c>
      <c r="C47" s="11">
        <v>45009.949317129598</v>
      </c>
      <c r="D47" s="1" t="s">
        <v>94</v>
      </c>
      <c r="E47" s="1"/>
      <c r="F47" s="18" t="s">
        <v>95</v>
      </c>
      <c r="G47" s="18" t="s">
        <v>96</v>
      </c>
      <c r="H47" s="13" t="s">
        <v>325</v>
      </c>
      <c r="I47" s="4" t="s">
        <v>98</v>
      </c>
      <c r="J47" s="4" t="s">
        <v>99</v>
      </c>
      <c r="K47" s="4" t="s">
        <v>100</v>
      </c>
      <c r="L47" s="4" t="s">
        <v>101</v>
      </c>
      <c r="M47" s="4" t="s">
        <v>102</v>
      </c>
      <c r="N47" s="14">
        <v>35709</v>
      </c>
      <c r="O47" s="4" t="s">
        <v>147</v>
      </c>
      <c r="P47" s="4" t="s">
        <v>104</v>
      </c>
      <c r="Q47" s="4"/>
      <c r="R47" s="4" t="s">
        <v>123</v>
      </c>
      <c r="S47" s="5" t="s">
        <v>106</v>
      </c>
      <c r="T47" s="5" t="s">
        <v>207</v>
      </c>
      <c r="U47" s="5" t="s">
        <v>170</v>
      </c>
      <c r="V47" s="5" t="s">
        <v>318</v>
      </c>
      <c r="W47" s="5" t="s">
        <v>239</v>
      </c>
      <c r="X47" s="5" t="s">
        <v>106</v>
      </c>
      <c r="Y47" s="15" t="s">
        <v>113</v>
      </c>
      <c r="Z47" s="15" t="s">
        <v>113</v>
      </c>
      <c r="AA47" s="15" t="s">
        <v>111</v>
      </c>
      <c r="AB47" s="15" t="s">
        <v>113</v>
      </c>
      <c r="AC47" s="15" t="s">
        <v>111</v>
      </c>
      <c r="AD47" s="15" t="s">
        <v>112</v>
      </c>
      <c r="AE47" s="5" t="s">
        <v>106</v>
      </c>
      <c r="AF47" s="15" t="s">
        <v>112</v>
      </c>
      <c r="AG47" s="15" t="s">
        <v>112</v>
      </c>
      <c r="AH47" s="15" t="s">
        <v>112</v>
      </c>
      <c r="AI47" s="5" t="s">
        <v>104</v>
      </c>
      <c r="AJ47" s="5" t="s">
        <v>114</v>
      </c>
      <c r="AK47" s="5" t="s">
        <v>104</v>
      </c>
      <c r="AL47" s="5" t="s">
        <v>104</v>
      </c>
      <c r="AM47" s="5" t="s">
        <v>114</v>
      </c>
      <c r="AN47" s="6" t="s">
        <v>114</v>
      </c>
      <c r="AO47" s="6" t="s">
        <v>171</v>
      </c>
      <c r="AP47" s="6" t="s">
        <v>104</v>
      </c>
      <c r="AQ47" s="6" t="s">
        <v>290</v>
      </c>
      <c r="AR47" s="6" t="s">
        <v>326</v>
      </c>
      <c r="AS47" s="7" t="s">
        <v>267</v>
      </c>
      <c r="AT47" s="8" t="s">
        <v>190</v>
      </c>
      <c r="AU47" s="9" t="s">
        <v>190</v>
      </c>
      <c r="AV47" s="9" t="s">
        <v>120</v>
      </c>
      <c r="AW47" s="9" t="s">
        <v>121</v>
      </c>
      <c r="AX47" s="9" t="s">
        <v>114</v>
      </c>
      <c r="AY47" s="9" t="s">
        <v>114</v>
      </c>
      <c r="AZ47" s="9" t="s">
        <v>114</v>
      </c>
      <c r="BA47" s="9" t="s">
        <v>114</v>
      </c>
      <c r="BB47" s="9" t="s">
        <v>114</v>
      </c>
      <c r="BC47" s="9" t="s">
        <v>114</v>
      </c>
      <c r="BD47" s="9" t="s">
        <v>114</v>
      </c>
      <c r="BE47" s="9" t="s">
        <v>114</v>
      </c>
      <c r="BF47" s="9" t="s">
        <v>104</v>
      </c>
      <c r="BG47" s="9" t="s">
        <v>114</v>
      </c>
      <c r="BH47" s="9" t="s">
        <v>124</v>
      </c>
      <c r="BI47" s="9" t="s">
        <v>124</v>
      </c>
      <c r="BJ47" s="9" t="s">
        <v>123</v>
      </c>
      <c r="BK47" s="9" t="s">
        <v>123</v>
      </c>
      <c r="BL47" s="9" t="s">
        <v>124</v>
      </c>
      <c r="BM47" s="9" t="s">
        <v>122</v>
      </c>
      <c r="BN47" s="9" t="s">
        <v>123</v>
      </c>
      <c r="BO47" s="9" t="s">
        <v>192</v>
      </c>
      <c r="BP47" s="9" t="s">
        <v>126</v>
      </c>
      <c r="BQ47" s="9" t="s">
        <v>126</v>
      </c>
      <c r="BR47" s="9" t="s">
        <v>175</v>
      </c>
      <c r="BS47" s="9" t="s">
        <v>121</v>
      </c>
      <c r="BT47" s="9" t="s">
        <v>124</v>
      </c>
      <c r="BU47" s="9" t="s">
        <v>175</v>
      </c>
      <c r="BV47" s="9" t="s">
        <v>124</v>
      </c>
      <c r="BW47" s="9" t="s">
        <v>175</v>
      </c>
      <c r="BX47" s="9" t="s">
        <v>156</v>
      </c>
      <c r="BY47" s="10" t="s">
        <v>128</v>
      </c>
      <c r="BZ47" s="10" t="s">
        <v>327</v>
      </c>
      <c r="CA47" s="10" t="s">
        <v>158</v>
      </c>
      <c r="CB47" s="10" t="s">
        <v>115</v>
      </c>
      <c r="CC47" s="10" t="s">
        <v>104</v>
      </c>
      <c r="CD47" s="10" t="s">
        <v>135</v>
      </c>
      <c r="CE47" s="10" t="s">
        <v>114</v>
      </c>
      <c r="CF47" s="10" t="s">
        <v>245</v>
      </c>
      <c r="CG47" s="10" t="s">
        <v>197</v>
      </c>
      <c r="CH47" s="10" t="s">
        <v>163</v>
      </c>
      <c r="CI47" s="10"/>
      <c r="CJ47" s="7" t="s">
        <v>164</v>
      </c>
      <c r="CK47" s="7" t="s">
        <v>165</v>
      </c>
      <c r="CL47" s="7" t="s">
        <v>222</v>
      </c>
      <c r="CM47" s="7" t="s">
        <v>139</v>
      </c>
      <c r="CN47" s="7" t="s">
        <v>140</v>
      </c>
      <c r="CO47" s="7" t="s">
        <v>328</v>
      </c>
      <c r="CP47" s="7" t="s">
        <v>329</v>
      </c>
    </row>
    <row r="48" spans="1:94" x14ac:dyDescent="0.25">
      <c r="A48" s="1">
        <v>33</v>
      </c>
      <c r="B48" s="11">
        <v>45010.005011574103</v>
      </c>
      <c r="C48" s="11">
        <v>45010.009016203701</v>
      </c>
      <c r="D48" s="1" t="s">
        <v>94</v>
      </c>
      <c r="E48" s="1"/>
      <c r="F48" s="18" t="s">
        <v>95</v>
      </c>
      <c r="G48" s="18" t="s">
        <v>96</v>
      </c>
      <c r="H48" s="13" t="s">
        <v>336</v>
      </c>
      <c r="I48" s="4" t="s">
        <v>237</v>
      </c>
      <c r="J48" s="4" t="s">
        <v>337</v>
      </c>
      <c r="K48" s="4" t="s">
        <v>100</v>
      </c>
      <c r="L48" s="4" t="s">
        <v>271</v>
      </c>
      <c r="M48" s="4" t="s">
        <v>102</v>
      </c>
      <c r="N48" s="14">
        <v>35830</v>
      </c>
      <c r="O48" s="4" t="s">
        <v>103</v>
      </c>
      <c r="P48" s="4" t="s">
        <v>104</v>
      </c>
      <c r="Q48" s="4"/>
      <c r="R48" s="4" t="s">
        <v>123</v>
      </c>
      <c r="S48" s="5" t="s">
        <v>106</v>
      </c>
      <c r="T48" s="5" t="s">
        <v>207</v>
      </c>
      <c r="U48" s="5" t="s">
        <v>108</v>
      </c>
      <c r="V48" s="5" t="s">
        <v>109</v>
      </c>
      <c r="W48" s="5" t="s">
        <v>187</v>
      </c>
      <c r="X48" s="15" t="s">
        <v>105</v>
      </c>
      <c r="Y48" s="15" t="s">
        <v>113</v>
      </c>
      <c r="Z48" s="15" t="s">
        <v>113</v>
      </c>
      <c r="AA48" s="15" t="s">
        <v>105</v>
      </c>
      <c r="AB48" s="15" t="s">
        <v>111</v>
      </c>
      <c r="AC48" s="15" t="s">
        <v>111</v>
      </c>
      <c r="AD48" s="15" t="s">
        <v>111</v>
      </c>
      <c r="AE48" s="5" t="s">
        <v>106</v>
      </c>
      <c r="AF48" s="15" t="s">
        <v>111</v>
      </c>
      <c r="AG48" s="15" t="s">
        <v>105</v>
      </c>
      <c r="AH48" s="15" t="s">
        <v>105</v>
      </c>
      <c r="AI48" s="5" t="s">
        <v>104</v>
      </c>
      <c r="AJ48" s="5" t="s">
        <v>114</v>
      </c>
      <c r="AK48" s="5" t="s">
        <v>104</v>
      </c>
      <c r="AL48" s="5" t="s">
        <v>114</v>
      </c>
      <c r="AM48" s="5" t="s">
        <v>114</v>
      </c>
      <c r="AN48" s="6" t="s">
        <v>104</v>
      </c>
      <c r="AO48" s="6"/>
      <c r="AP48" s="6"/>
      <c r="AQ48" s="6"/>
      <c r="AR48" s="6"/>
      <c r="AS48" s="7" t="s">
        <v>174</v>
      </c>
      <c r="AT48" s="8" t="s">
        <v>189</v>
      </c>
      <c r="AU48" s="9" t="s">
        <v>229</v>
      </c>
      <c r="AV48" s="9" t="s">
        <v>120</v>
      </c>
      <c r="AW48" s="9" t="s">
        <v>121</v>
      </c>
      <c r="AX48" s="9" t="s">
        <v>114</v>
      </c>
      <c r="AY48" s="9" t="s">
        <v>114</v>
      </c>
      <c r="AZ48" s="9" t="s">
        <v>114</v>
      </c>
      <c r="BA48" s="9" t="s">
        <v>114</v>
      </c>
      <c r="BB48" s="9" t="s">
        <v>114</v>
      </c>
      <c r="BC48" s="9" t="s">
        <v>114</v>
      </c>
      <c r="BD48" s="9" t="s">
        <v>114</v>
      </c>
      <c r="BE48" s="9" t="s">
        <v>114</v>
      </c>
      <c r="BF48" s="9" t="s">
        <v>104</v>
      </c>
      <c r="BG48" s="9" t="s">
        <v>114</v>
      </c>
      <c r="BH48" s="9" t="s">
        <v>155</v>
      </c>
      <c r="BI48" s="9" t="s">
        <v>122</v>
      </c>
      <c r="BJ48" s="9" t="s">
        <v>123</v>
      </c>
      <c r="BK48" s="9" t="s">
        <v>123</v>
      </c>
      <c r="BL48" s="9" t="s">
        <v>155</v>
      </c>
      <c r="BM48" s="9" t="s">
        <v>122</v>
      </c>
      <c r="BN48" s="9" t="s">
        <v>123</v>
      </c>
      <c r="BO48" s="9" t="s">
        <v>192</v>
      </c>
      <c r="BP48" s="9" t="s">
        <v>125</v>
      </c>
      <c r="BQ48" s="9" t="s">
        <v>125</v>
      </c>
      <c r="BR48" s="9" t="s">
        <v>124</v>
      </c>
      <c r="BS48" s="9" t="s">
        <v>121</v>
      </c>
      <c r="BT48" s="9" t="s">
        <v>127</v>
      </c>
      <c r="BU48" s="9" t="s">
        <v>127</v>
      </c>
      <c r="BV48" s="9" t="s">
        <v>127</v>
      </c>
      <c r="BW48" s="9" t="s">
        <v>124</v>
      </c>
      <c r="BX48" s="9" t="s">
        <v>175</v>
      </c>
      <c r="BY48" s="10" t="s">
        <v>216</v>
      </c>
      <c r="BZ48" s="10" t="s">
        <v>268</v>
      </c>
      <c r="CA48" s="10" t="s">
        <v>123</v>
      </c>
      <c r="CB48" s="10" t="s">
        <v>178</v>
      </c>
      <c r="CC48" s="10" t="s">
        <v>114</v>
      </c>
      <c r="CD48" s="10" t="s">
        <v>338</v>
      </c>
      <c r="CE48" s="10" t="s">
        <v>114</v>
      </c>
      <c r="CF48" s="10" t="s">
        <v>275</v>
      </c>
      <c r="CG48" s="10" t="s">
        <v>197</v>
      </c>
      <c r="CH48" s="10" t="s">
        <v>134</v>
      </c>
      <c r="CI48" s="10" t="s">
        <v>163</v>
      </c>
      <c r="CJ48" s="7" t="s">
        <v>198</v>
      </c>
      <c r="CK48" s="7" t="s">
        <v>165</v>
      </c>
      <c r="CL48" s="7" t="s">
        <v>222</v>
      </c>
      <c r="CM48" s="7" t="s">
        <v>139</v>
      </c>
      <c r="CN48" s="7" t="s">
        <v>339</v>
      </c>
      <c r="CO48" s="7" t="s">
        <v>340</v>
      </c>
      <c r="CP48" s="7" t="s">
        <v>341</v>
      </c>
    </row>
    <row r="49" spans="1:94" x14ac:dyDescent="0.25">
      <c r="A49" s="1">
        <v>34</v>
      </c>
      <c r="B49" s="11">
        <v>45010.020057870403</v>
      </c>
      <c r="C49" s="11">
        <v>45010.028946759303</v>
      </c>
      <c r="D49" s="1" t="s">
        <v>94</v>
      </c>
      <c r="E49" s="1"/>
      <c r="F49" s="18" t="s">
        <v>95</v>
      </c>
      <c r="G49" s="18" t="s">
        <v>96</v>
      </c>
      <c r="H49" s="13" t="s">
        <v>304</v>
      </c>
      <c r="I49" s="4" t="s">
        <v>98</v>
      </c>
      <c r="J49" s="4" t="s">
        <v>99</v>
      </c>
      <c r="K49" s="4" t="s">
        <v>100</v>
      </c>
      <c r="L49" s="4" t="s">
        <v>101</v>
      </c>
      <c r="M49" s="4" t="s">
        <v>102</v>
      </c>
      <c r="N49" s="14">
        <v>35451</v>
      </c>
      <c r="O49" s="4" t="s">
        <v>147</v>
      </c>
      <c r="P49" s="4" t="s">
        <v>104</v>
      </c>
      <c r="Q49" s="4"/>
      <c r="R49" s="4" t="s">
        <v>123</v>
      </c>
      <c r="S49" s="5" t="s">
        <v>106</v>
      </c>
      <c r="T49" s="5" t="s">
        <v>207</v>
      </c>
      <c r="U49" s="5" t="s">
        <v>108</v>
      </c>
      <c r="V49" s="5" t="s">
        <v>109</v>
      </c>
      <c r="W49" s="5" t="s">
        <v>110</v>
      </c>
      <c r="X49" s="5" t="s">
        <v>106</v>
      </c>
      <c r="Y49" s="15" t="s">
        <v>112</v>
      </c>
      <c r="Z49" s="15" t="s">
        <v>112</v>
      </c>
      <c r="AA49" s="15" t="s">
        <v>105</v>
      </c>
      <c r="AB49" s="15" t="s">
        <v>113</v>
      </c>
      <c r="AC49" s="15" t="s">
        <v>111</v>
      </c>
      <c r="AD49" s="15" t="s">
        <v>111</v>
      </c>
      <c r="AE49" s="5" t="s">
        <v>106</v>
      </c>
      <c r="AF49" s="15" t="s">
        <v>112</v>
      </c>
      <c r="AG49" s="15" t="s">
        <v>105</v>
      </c>
      <c r="AH49" s="5" t="s">
        <v>106</v>
      </c>
      <c r="AI49" s="5" t="s">
        <v>114</v>
      </c>
      <c r="AJ49" s="5" t="s">
        <v>114</v>
      </c>
      <c r="AK49" s="5" t="s">
        <v>114</v>
      </c>
      <c r="AL49" s="5" t="s">
        <v>114</v>
      </c>
      <c r="AM49" s="5" t="s">
        <v>114</v>
      </c>
      <c r="AN49" s="6" t="s">
        <v>104</v>
      </c>
      <c r="AO49" s="6"/>
      <c r="AP49" s="6"/>
      <c r="AQ49" s="6"/>
      <c r="AR49" s="6"/>
      <c r="AS49" s="7" t="s">
        <v>153</v>
      </c>
      <c r="AT49" s="8" t="s">
        <v>229</v>
      </c>
      <c r="AU49" s="9" t="s">
        <v>189</v>
      </c>
      <c r="AV49" s="9" t="s">
        <v>120</v>
      </c>
      <c r="AW49" s="9" t="s">
        <v>121</v>
      </c>
      <c r="AX49" s="9" t="s">
        <v>114</v>
      </c>
      <c r="AY49" s="9" t="s">
        <v>114</v>
      </c>
      <c r="AZ49" s="9" t="s">
        <v>114</v>
      </c>
      <c r="BA49" s="9" t="s">
        <v>104</v>
      </c>
      <c r="BB49" s="9" t="s">
        <v>114</v>
      </c>
      <c r="BC49" s="9" t="s">
        <v>114</v>
      </c>
      <c r="BD49" s="9" t="s">
        <v>114</v>
      </c>
      <c r="BE49" s="9" t="s">
        <v>104</v>
      </c>
      <c r="BF49" s="9" t="s">
        <v>104</v>
      </c>
      <c r="BG49" s="9" t="s">
        <v>114</v>
      </c>
      <c r="BH49" s="9" t="s">
        <v>122</v>
      </c>
      <c r="BI49" s="9" t="s">
        <v>122</v>
      </c>
      <c r="BJ49" s="9" t="s">
        <v>124</v>
      </c>
      <c r="BK49" s="9" t="s">
        <v>124</v>
      </c>
      <c r="BL49" s="9" t="s">
        <v>122</v>
      </c>
      <c r="BM49" s="9" t="s">
        <v>122</v>
      </c>
      <c r="BN49" s="9" t="s">
        <v>124</v>
      </c>
      <c r="BO49" s="9" t="s">
        <v>192</v>
      </c>
      <c r="BP49" s="9" t="s">
        <v>192</v>
      </c>
      <c r="BQ49" s="9" t="s">
        <v>125</v>
      </c>
      <c r="BR49" s="9" t="s">
        <v>175</v>
      </c>
      <c r="BS49" s="9" t="s">
        <v>121</v>
      </c>
      <c r="BT49" s="9" t="s">
        <v>156</v>
      </c>
      <c r="BU49" s="9" t="s">
        <v>156</v>
      </c>
      <c r="BV49" s="9" t="s">
        <v>124</v>
      </c>
      <c r="BW49" s="9" t="s">
        <v>156</v>
      </c>
      <c r="BX49" s="9" t="s">
        <v>175</v>
      </c>
      <c r="BY49" s="10" t="s">
        <v>128</v>
      </c>
      <c r="BZ49" s="10" t="s">
        <v>305</v>
      </c>
      <c r="CA49" s="10" t="s">
        <v>300</v>
      </c>
      <c r="CB49" s="10" t="s">
        <v>244</v>
      </c>
      <c r="CC49" s="10" t="s">
        <v>104</v>
      </c>
      <c r="CD49" s="10" t="s">
        <v>219</v>
      </c>
      <c r="CE49" s="10" t="s">
        <v>114</v>
      </c>
      <c r="CF49" s="10" t="s">
        <v>306</v>
      </c>
      <c r="CG49" s="10" t="s">
        <v>307</v>
      </c>
      <c r="CH49" s="10" t="s">
        <v>134</v>
      </c>
      <c r="CI49" s="10" t="s">
        <v>163</v>
      </c>
      <c r="CJ49" s="7" t="s">
        <v>198</v>
      </c>
      <c r="CK49" s="7" t="s">
        <v>165</v>
      </c>
      <c r="CL49" s="7" t="s">
        <v>222</v>
      </c>
      <c r="CM49" s="7" t="s">
        <v>139</v>
      </c>
      <c r="CN49" s="7" t="s">
        <v>140</v>
      </c>
      <c r="CO49" s="7" t="s">
        <v>141</v>
      </c>
      <c r="CP49" s="7" t="s">
        <v>308</v>
      </c>
    </row>
    <row r="50" spans="1:94" x14ac:dyDescent="0.25">
      <c r="A50" s="1">
        <v>37</v>
      </c>
      <c r="B50" s="11">
        <v>45010.332638888904</v>
      </c>
      <c r="C50" s="11">
        <v>45010.341354166703</v>
      </c>
      <c r="D50" s="1" t="s">
        <v>94</v>
      </c>
      <c r="E50" s="1"/>
      <c r="F50" s="18" t="s">
        <v>95</v>
      </c>
      <c r="G50" s="18" t="s">
        <v>96</v>
      </c>
      <c r="H50" s="13" t="s">
        <v>317</v>
      </c>
      <c r="I50" s="4" t="s">
        <v>237</v>
      </c>
      <c r="J50" s="4" t="s">
        <v>99</v>
      </c>
      <c r="K50" s="4" t="s">
        <v>100</v>
      </c>
      <c r="L50" s="4" t="s">
        <v>101</v>
      </c>
      <c r="M50" s="4" t="s">
        <v>146</v>
      </c>
      <c r="N50" s="14">
        <v>35690</v>
      </c>
      <c r="O50" s="4" t="s">
        <v>147</v>
      </c>
      <c r="P50" s="4" t="s">
        <v>104</v>
      </c>
      <c r="Q50" s="4"/>
      <c r="R50" s="4" t="s">
        <v>123</v>
      </c>
      <c r="S50" s="15" t="s">
        <v>112</v>
      </c>
      <c r="T50" s="5"/>
      <c r="U50" s="5" t="s">
        <v>170</v>
      </c>
      <c r="V50" s="5" t="s">
        <v>318</v>
      </c>
      <c r="W50" s="5" t="s">
        <v>149</v>
      </c>
      <c r="X50" s="15" t="s">
        <v>112</v>
      </c>
      <c r="Y50" s="15" t="s">
        <v>113</v>
      </c>
      <c r="Z50" s="15" t="s">
        <v>113</v>
      </c>
      <c r="AA50" s="15" t="s">
        <v>113</v>
      </c>
      <c r="AB50" s="15" t="s">
        <v>112</v>
      </c>
      <c r="AC50" s="15" t="s">
        <v>112</v>
      </c>
      <c r="AD50" s="15" t="s">
        <v>112</v>
      </c>
      <c r="AE50" s="15" t="s">
        <v>111</v>
      </c>
      <c r="AF50" s="15" t="s">
        <v>112</v>
      </c>
      <c r="AG50" s="15" t="s">
        <v>112</v>
      </c>
      <c r="AH50" s="15" t="s">
        <v>112</v>
      </c>
      <c r="AI50" s="5" t="s">
        <v>104</v>
      </c>
      <c r="AJ50" s="5" t="s">
        <v>114</v>
      </c>
      <c r="AK50" s="5" t="s">
        <v>104</v>
      </c>
      <c r="AL50" s="5" t="s">
        <v>104</v>
      </c>
      <c r="AM50" s="5" t="s">
        <v>114</v>
      </c>
      <c r="AN50" s="6" t="s">
        <v>114</v>
      </c>
      <c r="AO50" s="6" t="s">
        <v>171</v>
      </c>
      <c r="AP50" s="6" t="s">
        <v>114</v>
      </c>
      <c r="AQ50" s="6" t="s">
        <v>116</v>
      </c>
      <c r="AR50" s="6" t="s">
        <v>319</v>
      </c>
      <c r="AS50" s="7" t="s">
        <v>242</v>
      </c>
      <c r="AT50" s="8" t="s">
        <v>190</v>
      </c>
      <c r="AU50" s="9" t="s">
        <v>154</v>
      </c>
      <c r="AV50" s="9" t="s">
        <v>120</v>
      </c>
      <c r="AW50" s="9" t="s">
        <v>121</v>
      </c>
      <c r="AX50" s="9" t="s">
        <v>114</v>
      </c>
      <c r="AY50" s="9" t="s">
        <v>114</v>
      </c>
      <c r="AZ50" s="9" t="s">
        <v>114</v>
      </c>
      <c r="BA50" s="9" t="s">
        <v>114</v>
      </c>
      <c r="BB50" s="9" t="s">
        <v>114</v>
      </c>
      <c r="BC50" s="9" t="s">
        <v>114</v>
      </c>
      <c r="BD50" s="9" t="s">
        <v>114</v>
      </c>
      <c r="BE50" s="9" t="s">
        <v>114</v>
      </c>
      <c r="BF50" s="9" t="s">
        <v>114</v>
      </c>
      <c r="BG50" s="9" t="s">
        <v>114</v>
      </c>
      <c r="BH50" s="9" t="s">
        <v>122</v>
      </c>
      <c r="BI50" s="9" t="s">
        <v>124</v>
      </c>
      <c r="BJ50" s="9" t="s">
        <v>124</v>
      </c>
      <c r="BK50" s="9" t="s">
        <v>123</v>
      </c>
      <c r="BL50" s="9" t="s">
        <v>122</v>
      </c>
      <c r="BM50" s="9" t="s">
        <v>122</v>
      </c>
      <c r="BN50" s="9" t="s">
        <v>124</v>
      </c>
      <c r="BO50" s="9" t="s">
        <v>192</v>
      </c>
      <c r="BP50" s="9" t="s">
        <v>125</v>
      </c>
      <c r="BQ50" s="9" t="s">
        <v>125</v>
      </c>
      <c r="BR50" s="9" t="s">
        <v>127</v>
      </c>
      <c r="BS50" s="9" t="s">
        <v>121</v>
      </c>
      <c r="BT50" s="9" t="s">
        <v>124</v>
      </c>
      <c r="BU50" s="9" t="s">
        <v>124</v>
      </c>
      <c r="BV50" s="9" t="s">
        <v>124</v>
      </c>
      <c r="BW50" s="9" t="s">
        <v>124</v>
      </c>
      <c r="BX50" s="9" t="s">
        <v>124</v>
      </c>
      <c r="BY50" s="10" t="s">
        <v>176</v>
      </c>
      <c r="BZ50" s="10" t="s">
        <v>320</v>
      </c>
      <c r="CA50" s="10" t="s">
        <v>195</v>
      </c>
      <c r="CB50" s="10" t="s">
        <v>244</v>
      </c>
      <c r="CC50" s="10" t="s">
        <v>104</v>
      </c>
      <c r="CD50" s="10" t="s">
        <v>233</v>
      </c>
      <c r="CE50" s="10" t="s">
        <v>114</v>
      </c>
      <c r="CF50" s="10" t="s">
        <v>321</v>
      </c>
      <c r="CG50" s="10" t="s">
        <v>322</v>
      </c>
      <c r="CH50" s="10" t="s">
        <v>163</v>
      </c>
      <c r="CI50" s="10"/>
      <c r="CJ50" s="7" t="s">
        <v>212</v>
      </c>
      <c r="CK50" s="7" t="s">
        <v>165</v>
      </c>
      <c r="CL50" s="7" t="s">
        <v>138</v>
      </c>
      <c r="CM50" s="7" t="s">
        <v>139</v>
      </c>
      <c r="CN50" s="7" t="s">
        <v>223</v>
      </c>
      <c r="CO50" s="7" t="s">
        <v>323</v>
      </c>
      <c r="CP50" s="7" t="s">
        <v>324</v>
      </c>
    </row>
    <row r="51" spans="1:94" x14ac:dyDescent="0.25">
      <c r="A51" s="1">
        <v>38</v>
      </c>
      <c r="B51" s="11">
        <v>45010.370127314804</v>
      </c>
      <c r="C51" s="11">
        <v>45010.376562500001</v>
      </c>
      <c r="D51" s="1" t="s">
        <v>94</v>
      </c>
      <c r="E51" s="1"/>
      <c r="F51" s="18" t="s">
        <v>95</v>
      </c>
      <c r="G51" s="18" t="s">
        <v>96</v>
      </c>
      <c r="H51" s="13" t="s">
        <v>485</v>
      </c>
      <c r="I51" s="4" t="s">
        <v>98</v>
      </c>
      <c r="J51" s="4" t="s">
        <v>99</v>
      </c>
      <c r="K51" s="4" t="s">
        <v>100</v>
      </c>
      <c r="L51" s="4" t="s">
        <v>101</v>
      </c>
      <c r="M51" s="4" t="s">
        <v>102</v>
      </c>
      <c r="N51" s="14">
        <v>38112</v>
      </c>
      <c r="O51" s="4" t="s">
        <v>147</v>
      </c>
      <c r="P51" s="4" t="s">
        <v>104</v>
      </c>
      <c r="Q51" s="4"/>
      <c r="R51" s="4" t="s">
        <v>123</v>
      </c>
      <c r="S51" s="15" t="s">
        <v>111</v>
      </c>
      <c r="T51" s="5" t="s">
        <v>207</v>
      </c>
      <c r="U51" s="5" t="s">
        <v>170</v>
      </c>
      <c r="V51" s="5" t="s">
        <v>186</v>
      </c>
      <c r="W51" s="5" t="s">
        <v>110</v>
      </c>
      <c r="X51" s="15" t="s">
        <v>112</v>
      </c>
      <c r="Y51" s="15" t="s">
        <v>113</v>
      </c>
      <c r="Z51" s="15" t="s">
        <v>113</v>
      </c>
      <c r="AA51" s="15" t="s">
        <v>112</v>
      </c>
      <c r="AB51" s="15" t="s">
        <v>112</v>
      </c>
      <c r="AC51" s="15" t="s">
        <v>112</v>
      </c>
      <c r="AD51" s="15" t="s">
        <v>112</v>
      </c>
      <c r="AE51" s="15" t="s">
        <v>111</v>
      </c>
      <c r="AF51" s="15" t="s">
        <v>111</v>
      </c>
      <c r="AG51" s="15" t="s">
        <v>112</v>
      </c>
      <c r="AH51" s="15" t="s">
        <v>111</v>
      </c>
      <c r="AI51" s="5" t="s">
        <v>114</v>
      </c>
      <c r="AJ51" s="5" t="s">
        <v>114</v>
      </c>
      <c r="AK51" s="5" t="s">
        <v>104</v>
      </c>
      <c r="AL51" s="5" t="s">
        <v>104</v>
      </c>
      <c r="AM51" s="5" t="s">
        <v>114</v>
      </c>
      <c r="AN51" s="6" t="s">
        <v>114</v>
      </c>
      <c r="AO51" s="6" t="s">
        <v>171</v>
      </c>
      <c r="AP51" s="6" t="s">
        <v>104</v>
      </c>
      <c r="AQ51" s="6" t="s">
        <v>368</v>
      </c>
      <c r="AR51" s="6" t="s">
        <v>486</v>
      </c>
      <c r="AS51" s="7" t="s">
        <v>174</v>
      </c>
      <c r="AT51" s="8" t="s">
        <v>229</v>
      </c>
      <c r="AU51" s="9" t="s">
        <v>229</v>
      </c>
      <c r="AV51" s="9" t="s">
        <v>298</v>
      </c>
      <c r="AW51" s="9" t="s">
        <v>121</v>
      </c>
      <c r="AX51" s="9" t="s">
        <v>114</v>
      </c>
      <c r="AY51" s="9" t="s">
        <v>104</v>
      </c>
      <c r="AZ51" s="9" t="s">
        <v>104</v>
      </c>
      <c r="BA51" s="9" t="s">
        <v>114</v>
      </c>
      <c r="BB51" s="9" t="s">
        <v>114</v>
      </c>
      <c r="BC51" s="9" t="s">
        <v>114</v>
      </c>
      <c r="BD51" s="9" t="s">
        <v>114</v>
      </c>
      <c r="BE51" s="9" t="s">
        <v>114</v>
      </c>
      <c r="BF51" s="9" t="s">
        <v>104</v>
      </c>
      <c r="BG51" s="9" t="s">
        <v>114</v>
      </c>
      <c r="BH51" s="9" t="s">
        <v>122</v>
      </c>
      <c r="BI51" s="9" t="s">
        <v>155</v>
      </c>
      <c r="BJ51" s="9" t="s">
        <v>123</v>
      </c>
      <c r="BK51" s="9" t="s">
        <v>122</v>
      </c>
      <c r="BL51" s="9" t="s">
        <v>155</v>
      </c>
      <c r="BM51" s="9" t="s">
        <v>122</v>
      </c>
      <c r="BN51" s="9" t="s">
        <v>123</v>
      </c>
      <c r="BO51" s="9" t="s">
        <v>192</v>
      </c>
      <c r="BP51" s="9" t="s">
        <v>125</v>
      </c>
      <c r="BQ51" s="9" t="s">
        <v>125</v>
      </c>
      <c r="BR51" s="9" t="s">
        <v>124</v>
      </c>
      <c r="BS51" s="9" t="s">
        <v>121</v>
      </c>
      <c r="BT51" s="9" t="s">
        <v>127</v>
      </c>
      <c r="BU51" s="9" t="s">
        <v>127</v>
      </c>
      <c r="BV51" s="9" t="s">
        <v>127</v>
      </c>
      <c r="BW51" s="9" t="s">
        <v>121</v>
      </c>
      <c r="BX51" s="9" t="s">
        <v>121</v>
      </c>
      <c r="BY51" s="10" t="s">
        <v>128</v>
      </c>
      <c r="BZ51" s="10" t="s">
        <v>487</v>
      </c>
      <c r="CA51" s="10" t="s">
        <v>123</v>
      </c>
      <c r="CB51" s="10" t="s">
        <v>115</v>
      </c>
      <c r="CC51" s="10" t="s">
        <v>114</v>
      </c>
      <c r="CD51" s="10" t="s">
        <v>233</v>
      </c>
      <c r="CE51" s="10" t="s">
        <v>114</v>
      </c>
      <c r="CF51" s="10" t="s">
        <v>388</v>
      </c>
      <c r="CG51" s="10" t="s">
        <v>197</v>
      </c>
      <c r="CH51" s="10" t="s">
        <v>163</v>
      </c>
      <c r="CI51" s="10"/>
      <c r="CJ51" s="7" t="s">
        <v>221</v>
      </c>
      <c r="CK51" s="7" t="s">
        <v>137</v>
      </c>
      <c r="CL51" s="7" t="s">
        <v>138</v>
      </c>
      <c r="CM51" s="7" t="s">
        <v>139</v>
      </c>
      <c r="CN51" s="7" t="s">
        <v>140</v>
      </c>
      <c r="CO51" s="7" t="s">
        <v>287</v>
      </c>
      <c r="CP51" s="7" t="s">
        <v>488</v>
      </c>
    </row>
    <row r="52" spans="1:94" x14ac:dyDescent="0.25">
      <c r="A52" s="1">
        <v>39</v>
      </c>
      <c r="B52" s="11">
        <v>45010.371319444399</v>
      </c>
      <c r="C52" s="11">
        <v>45010.3803819444</v>
      </c>
      <c r="D52" s="1" t="s">
        <v>94</v>
      </c>
      <c r="E52" s="1"/>
      <c r="F52" s="18" t="s">
        <v>95</v>
      </c>
      <c r="G52" s="18" t="s">
        <v>96</v>
      </c>
      <c r="H52" s="13" t="s">
        <v>346</v>
      </c>
      <c r="I52" s="4" t="s">
        <v>98</v>
      </c>
      <c r="J52" s="4" t="s">
        <v>99</v>
      </c>
      <c r="K52" s="4" t="s">
        <v>100</v>
      </c>
      <c r="L52" s="4" t="s">
        <v>101</v>
      </c>
      <c r="M52" s="4" t="s">
        <v>250</v>
      </c>
      <c r="N52" s="14">
        <v>36073</v>
      </c>
      <c r="O52" s="4" t="s">
        <v>147</v>
      </c>
      <c r="P52" s="4" t="s">
        <v>104</v>
      </c>
      <c r="Q52" s="4"/>
      <c r="R52" s="4" t="s">
        <v>123</v>
      </c>
      <c r="S52" s="5" t="s">
        <v>106</v>
      </c>
      <c r="T52" s="5" t="s">
        <v>207</v>
      </c>
      <c r="U52" s="5" t="s">
        <v>108</v>
      </c>
      <c r="V52" s="5" t="s">
        <v>109</v>
      </c>
      <c r="W52" s="5" t="s">
        <v>149</v>
      </c>
      <c r="X52" s="15" t="s">
        <v>111</v>
      </c>
      <c r="Y52" s="15" t="s">
        <v>111</v>
      </c>
      <c r="Z52" s="15" t="s">
        <v>113</v>
      </c>
      <c r="AA52" s="15" t="s">
        <v>111</v>
      </c>
      <c r="AB52" s="15" t="s">
        <v>111</v>
      </c>
      <c r="AC52" s="15" t="s">
        <v>111</v>
      </c>
      <c r="AD52" s="15" t="s">
        <v>112</v>
      </c>
      <c r="AE52" s="5" t="s">
        <v>106</v>
      </c>
      <c r="AF52" s="15" t="s">
        <v>113</v>
      </c>
      <c r="AG52" s="15" t="s">
        <v>112</v>
      </c>
      <c r="AH52" s="15" t="s">
        <v>111</v>
      </c>
      <c r="AI52" s="5" t="s">
        <v>114</v>
      </c>
      <c r="AJ52" s="5" t="s">
        <v>114</v>
      </c>
      <c r="AK52" s="5" t="s">
        <v>104</v>
      </c>
      <c r="AL52" s="5" t="s">
        <v>104</v>
      </c>
      <c r="AM52" s="5" t="s">
        <v>114</v>
      </c>
      <c r="AN52" s="6" t="s">
        <v>104</v>
      </c>
      <c r="AO52" s="6"/>
      <c r="AP52" s="6"/>
      <c r="AQ52" s="6"/>
      <c r="AR52" s="6"/>
      <c r="AS52" s="7" t="s">
        <v>242</v>
      </c>
      <c r="AT52" s="8" t="s">
        <v>190</v>
      </c>
      <c r="AU52" s="9" t="s">
        <v>190</v>
      </c>
      <c r="AV52" s="9" t="s">
        <v>120</v>
      </c>
      <c r="AW52" s="9" t="s">
        <v>175</v>
      </c>
      <c r="AX52" s="9" t="s">
        <v>114</v>
      </c>
      <c r="AY52" s="9" t="s">
        <v>114</v>
      </c>
      <c r="AZ52" s="9" t="s">
        <v>114</v>
      </c>
      <c r="BA52" s="9" t="s">
        <v>104</v>
      </c>
      <c r="BB52" s="9" t="s">
        <v>104</v>
      </c>
      <c r="BC52" s="9" t="s">
        <v>114</v>
      </c>
      <c r="BD52" s="9" t="s">
        <v>114</v>
      </c>
      <c r="BE52" s="9" t="s">
        <v>114</v>
      </c>
      <c r="BF52" s="9" t="s">
        <v>104</v>
      </c>
      <c r="BG52" s="9" t="s">
        <v>114</v>
      </c>
      <c r="BH52" s="9" t="s">
        <v>124</v>
      </c>
      <c r="BI52" s="9" t="s">
        <v>124</v>
      </c>
      <c r="BJ52" s="9" t="s">
        <v>123</v>
      </c>
      <c r="BK52" s="9" t="s">
        <v>123</v>
      </c>
      <c r="BL52" s="9" t="s">
        <v>122</v>
      </c>
      <c r="BM52" s="9" t="s">
        <v>122</v>
      </c>
      <c r="BN52" s="9" t="s">
        <v>122</v>
      </c>
      <c r="BO52" s="9" t="s">
        <v>192</v>
      </c>
      <c r="BP52" s="9" t="s">
        <v>126</v>
      </c>
      <c r="BQ52" s="9" t="s">
        <v>125</v>
      </c>
      <c r="BR52" s="9" t="s">
        <v>124</v>
      </c>
      <c r="BS52" s="9" t="s">
        <v>121</v>
      </c>
      <c r="BT52" s="9" t="s">
        <v>127</v>
      </c>
      <c r="BU52" s="9" t="s">
        <v>127</v>
      </c>
      <c r="BV52" s="9" t="s">
        <v>127</v>
      </c>
      <c r="BW52" s="9" t="s">
        <v>156</v>
      </c>
      <c r="BX52" s="9" t="s">
        <v>175</v>
      </c>
      <c r="BY52" s="10" t="s">
        <v>176</v>
      </c>
      <c r="BZ52" s="10" t="s">
        <v>347</v>
      </c>
      <c r="CA52" s="10" t="s">
        <v>210</v>
      </c>
      <c r="CB52" s="10" t="s">
        <v>244</v>
      </c>
      <c r="CC52" s="10" t="s">
        <v>104</v>
      </c>
      <c r="CD52" s="10" t="s">
        <v>333</v>
      </c>
      <c r="CE52" s="10" t="s">
        <v>114</v>
      </c>
      <c r="CF52" s="10" t="s">
        <v>211</v>
      </c>
      <c r="CG52" s="10" t="s">
        <v>197</v>
      </c>
      <c r="CH52" s="10" t="s">
        <v>134</v>
      </c>
      <c r="CI52" s="10" t="s">
        <v>163</v>
      </c>
      <c r="CJ52" s="7" t="s">
        <v>164</v>
      </c>
      <c r="CK52" s="7" t="s">
        <v>165</v>
      </c>
      <c r="CL52" s="7" t="s">
        <v>222</v>
      </c>
      <c r="CM52" s="7" t="s">
        <v>139</v>
      </c>
      <c r="CN52" s="7" t="s">
        <v>140</v>
      </c>
      <c r="CO52" s="7" t="s">
        <v>287</v>
      </c>
      <c r="CP52" s="7" t="s">
        <v>348</v>
      </c>
    </row>
    <row r="53" spans="1:94" x14ac:dyDescent="0.25">
      <c r="A53" s="1">
        <v>40</v>
      </c>
      <c r="B53" s="11">
        <v>45010.412222222199</v>
      </c>
      <c r="C53" s="11">
        <v>45010.416898148098</v>
      </c>
      <c r="D53" s="1" t="s">
        <v>94</v>
      </c>
      <c r="E53" s="1"/>
      <c r="F53" s="18" t="s">
        <v>95</v>
      </c>
      <c r="G53" s="18" t="s">
        <v>96</v>
      </c>
      <c r="H53" s="13" t="s">
        <v>381</v>
      </c>
      <c r="I53" s="4" t="s">
        <v>98</v>
      </c>
      <c r="J53" s="4" t="s">
        <v>99</v>
      </c>
      <c r="K53" s="4" t="s">
        <v>100</v>
      </c>
      <c r="L53" s="4" t="s">
        <v>101</v>
      </c>
      <c r="M53" s="4" t="s">
        <v>102</v>
      </c>
      <c r="N53" s="14">
        <v>36661</v>
      </c>
      <c r="O53" s="4" t="s">
        <v>147</v>
      </c>
      <c r="P53" s="4" t="s">
        <v>104</v>
      </c>
      <c r="Q53" s="4"/>
      <c r="R53" s="4" t="s">
        <v>123</v>
      </c>
      <c r="S53" s="5" t="s">
        <v>106</v>
      </c>
      <c r="T53" s="5" t="s">
        <v>207</v>
      </c>
      <c r="U53" s="5" t="s">
        <v>108</v>
      </c>
      <c r="V53" s="5" t="s">
        <v>109</v>
      </c>
      <c r="W53" s="5" t="s">
        <v>110</v>
      </c>
      <c r="X53" s="15" t="s">
        <v>105</v>
      </c>
      <c r="Y53" s="15" t="s">
        <v>113</v>
      </c>
      <c r="Z53" s="15" t="s">
        <v>113</v>
      </c>
      <c r="AA53" s="15" t="s">
        <v>111</v>
      </c>
      <c r="AB53" s="15" t="s">
        <v>111</v>
      </c>
      <c r="AC53" s="15" t="s">
        <v>112</v>
      </c>
      <c r="AD53" s="15" t="s">
        <v>112</v>
      </c>
      <c r="AE53" s="5" t="s">
        <v>106</v>
      </c>
      <c r="AF53" s="15" t="s">
        <v>112</v>
      </c>
      <c r="AG53" s="15" t="s">
        <v>111</v>
      </c>
      <c r="AH53" s="15" t="s">
        <v>111</v>
      </c>
      <c r="AI53" s="5" t="s">
        <v>104</v>
      </c>
      <c r="AJ53" s="5" t="s">
        <v>114</v>
      </c>
      <c r="AK53" s="5" t="s">
        <v>104</v>
      </c>
      <c r="AL53" s="5" t="s">
        <v>104</v>
      </c>
      <c r="AM53" s="5" t="s">
        <v>114</v>
      </c>
      <c r="AN53" s="6" t="s">
        <v>114</v>
      </c>
      <c r="AO53" s="6" t="s">
        <v>171</v>
      </c>
      <c r="AP53" s="6" t="s">
        <v>104</v>
      </c>
      <c r="AQ53" s="6" t="s">
        <v>116</v>
      </c>
      <c r="AR53" s="6" t="s">
        <v>382</v>
      </c>
      <c r="AS53" s="7" t="s">
        <v>242</v>
      </c>
      <c r="AT53" s="8" t="s">
        <v>154</v>
      </c>
      <c r="AU53" s="9" t="s">
        <v>154</v>
      </c>
      <c r="AV53" s="9" t="s">
        <v>120</v>
      </c>
      <c r="AW53" s="9" t="s">
        <v>121</v>
      </c>
      <c r="AX53" s="9" t="s">
        <v>114</v>
      </c>
      <c r="AY53" s="9" t="s">
        <v>114</v>
      </c>
      <c r="AZ53" s="9" t="s">
        <v>114</v>
      </c>
      <c r="BA53" s="9" t="s">
        <v>114</v>
      </c>
      <c r="BB53" s="9" t="s">
        <v>114</v>
      </c>
      <c r="BC53" s="9" t="s">
        <v>114</v>
      </c>
      <c r="BD53" s="9" t="s">
        <v>114</v>
      </c>
      <c r="BE53" s="9" t="s">
        <v>114</v>
      </c>
      <c r="BF53" s="9" t="s">
        <v>114</v>
      </c>
      <c r="BG53" s="9" t="s">
        <v>114</v>
      </c>
      <c r="BH53" s="9" t="s">
        <v>122</v>
      </c>
      <c r="BI53" s="9" t="s">
        <v>155</v>
      </c>
      <c r="BJ53" s="9" t="s">
        <v>124</v>
      </c>
      <c r="BK53" s="9" t="s">
        <v>122</v>
      </c>
      <c r="BL53" s="9" t="s">
        <v>155</v>
      </c>
      <c r="BM53" s="9" t="s">
        <v>155</v>
      </c>
      <c r="BN53" s="9" t="s">
        <v>122</v>
      </c>
      <c r="BO53" s="9" t="s">
        <v>126</v>
      </c>
      <c r="BP53" s="9" t="s">
        <v>126</v>
      </c>
      <c r="BQ53" s="9" t="s">
        <v>125</v>
      </c>
      <c r="BR53" s="9" t="s">
        <v>156</v>
      </c>
      <c r="BS53" s="9" t="s">
        <v>156</v>
      </c>
      <c r="BT53" s="9" t="s">
        <v>124</v>
      </c>
      <c r="BU53" s="9" t="s">
        <v>124</v>
      </c>
      <c r="BV53" s="9" t="s">
        <v>124</v>
      </c>
      <c r="BW53" s="9" t="s">
        <v>175</v>
      </c>
      <c r="BX53" s="9" t="s">
        <v>175</v>
      </c>
      <c r="BY53" s="10" t="s">
        <v>216</v>
      </c>
      <c r="BZ53" s="10" t="s">
        <v>383</v>
      </c>
      <c r="CA53" s="10" t="s">
        <v>195</v>
      </c>
      <c r="CB53" s="10" t="s">
        <v>130</v>
      </c>
      <c r="CC53" s="10" t="s">
        <v>104</v>
      </c>
      <c r="CD53" s="10" t="s">
        <v>333</v>
      </c>
      <c r="CE53" s="10" t="s">
        <v>114</v>
      </c>
      <c r="CF53" s="10" t="s">
        <v>384</v>
      </c>
      <c r="CG53" s="10" t="s">
        <v>322</v>
      </c>
      <c r="CH53" s="10" t="s">
        <v>180</v>
      </c>
      <c r="CI53" s="10" t="s">
        <v>163</v>
      </c>
      <c r="CJ53" s="7" t="s">
        <v>221</v>
      </c>
      <c r="CK53" s="7" t="s">
        <v>165</v>
      </c>
      <c r="CL53" s="7" t="s">
        <v>199</v>
      </c>
      <c r="CM53" s="7" t="s">
        <v>139</v>
      </c>
      <c r="CN53" s="7" t="s">
        <v>223</v>
      </c>
      <c r="CO53" s="7" t="s">
        <v>183</v>
      </c>
      <c r="CP53" s="7" t="s">
        <v>385</v>
      </c>
    </row>
    <row r="54" spans="1:94" x14ac:dyDescent="0.25">
      <c r="A54" s="1">
        <v>41</v>
      </c>
      <c r="B54" s="11">
        <v>45010.417245370401</v>
      </c>
      <c r="C54" s="11">
        <v>45010.426643518498</v>
      </c>
      <c r="D54" s="1" t="s">
        <v>94</v>
      </c>
      <c r="E54" s="1"/>
      <c r="F54" s="18" t="s">
        <v>95</v>
      </c>
      <c r="G54" s="18" t="s">
        <v>96</v>
      </c>
      <c r="H54" s="13" t="s">
        <v>439</v>
      </c>
      <c r="I54" s="4" t="s">
        <v>98</v>
      </c>
      <c r="J54" s="4" t="s">
        <v>99</v>
      </c>
      <c r="K54" s="4" t="s">
        <v>100</v>
      </c>
      <c r="L54" s="4" t="s">
        <v>271</v>
      </c>
      <c r="M54" s="4" t="s">
        <v>102</v>
      </c>
      <c r="N54" s="14">
        <v>37721</v>
      </c>
      <c r="O54" s="4" t="s">
        <v>147</v>
      </c>
      <c r="P54" s="4" t="s">
        <v>104</v>
      </c>
      <c r="Q54" s="4"/>
      <c r="R54" s="4" t="s">
        <v>123</v>
      </c>
      <c r="S54" s="5" t="s">
        <v>106</v>
      </c>
      <c r="T54" s="5" t="s">
        <v>207</v>
      </c>
      <c r="U54" s="5" t="s">
        <v>108</v>
      </c>
      <c r="V54" s="5" t="s">
        <v>109</v>
      </c>
      <c r="W54" s="5" t="s">
        <v>239</v>
      </c>
      <c r="X54" s="15" t="s">
        <v>111</v>
      </c>
      <c r="Y54" s="15" t="s">
        <v>112</v>
      </c>
      <c r="Z54" s="15" t="s">
        <v>113</v>
      </c>
      <c r="AA54" s="15" t="s">
        <v>113</v>
      </c>
      <c r="AB54" s="15" t="s">
        <v>113</v>
      </c>
      <c r="AC54" s="15" t="s">
        <v>111</v>
      </c>
      <c r="AD54" s="15" t="s">
        <v>112</v>
      </c>
      <c r="AE54" s="5" t="s">
        <v>106</v>
      </c>
      <c r="AF54" s="15" t="s">
        <v>112</v>
      </c>
      <c r="AG54" s="15" t="s">
        <v>112</v>
      </c>
      <c r="AH54" s="15" t="s">
        <v>111</v>
      </c>
      <c r="AI54" s="5" t="s">
        <v>104</v>
      </c>
      <c r="AJ54" s="5" t="s">
        <v>114</v>
      </c>
      <c r="AK54" s="5" t="s">
        <v>104</v>
      </c>
      <c r="AL54" s="5" t="s">
        <v>104</v>
      </c>
      <c r="AM54" s="5" t="s">
        <v>114</v>
      </c>
      <c r="AN54" s="6" t="s">
        <v>114</v>
      </c>
      <c r="AO54" s="6" t="s">
        <v>115</v>
      </c>
      <c r="AP54" s="6" t="s">
        <v>104</v>
      </c>
      <c r="AQ54" s="6" t="s">
        <v>116</v>
      </c>
      <c r="AR54" s="6" t="s">
        <v>440</v>
      </c>
      <c r="AS54" s="7" t="s">
        <v>242</v>
      </c>
      <c r="AT54" s="8" t="s">
        <v>229</v>
      </c>
      <c r="AU54" s="9" t="s">
        <v>190</v>
      </c>
      <c r="AV54" s="9" t="s">
        <v>120</v>
      </c>
      <c r="AW54" s="9" t="s">
        <v>175</v>
      </c>
      <c r="AX54" s="9" t="s">
        <v>114</v>
      </c>
      <c r="AY54" s="9" t="s">
        <v>114</v>
      </c>
      <c r="AZ54" s="9" t="s">
        <v>114</v>
      </c>
      <c r="BA54" s="9" t="s">
        <v>114</v>
      </c>
      <c r="BB54" s="9" t="s">
        <v>114</v>
      </c>
      <c r="BC54" s="9" t="s">
        <v>114</v>
      </c>
      <c r="BD54" s="9" t="s">
        <v>114</v>
      </c>
      <c r="BE54" s="9" t="s">
        <v>104</v>
      </c>
      <c r="BF54" s="9" t="s">
        <v>104</v>
      </c>
      <c r="BG54" s="9" t="s">
        <v>114</v>
      </c>
      <c r="BH54" s="9" t="s">
        <v>122</v>
      </c>
      <c r="BI54" s="9" t="s">
        <v>122</v>
      </c>
      <c r="BJ54" s="9" t="s">
        <v>124</v>
      </c>
      <c r="BK54" s="9" t="s">
        <v>124</v>
      </c>
      <c r="BL54" s="9" t="s">
        <v>155</v>
      </c>
      <c r="BM54" s="9" t="s">
        <v>124</v>
      </c>
      <c r="BN54" s="9" t="s">
        <v>123</v>
      </c>
      <c r="BO54" s="9" t="s">
        <v>126</v>
      </c>
      <c r="BP54" s="9" t="s">
        <v>125</v>
      </c>
      <c r="BQ54" s="9" t="s">
        <v>125</v>
      </c>
      <c r="BR54" s="9" t="s">
        <v>127</v>
      </c>
      <c r="BS54" s="9" t="s">
        <v>121</v>
      </c>
      <c r="BT54" s="9" t="s">
        <v>127</v>
      </c>
      <c r="BU54" s="9" t="s">
        <v>124</v>
      </c>
      <c r="BV54" s="9" t="s">
        <v>127</v>
      </c>
      <c r="BW54" s="9" t="s">
        <v>156</v>
      </c>
      <c r="BX54" s="9" t="s">
        <v>175</v>
      </c>
      <c r="BY54" s="10" t="s">
        <v>216</v>
      </c>
      <c r="BZ54" s="10" t="s">
        <v>441</v>
      </c>
      <c r="CA54" s="10" t="s">
        <v>210</v>
      </c>
      <c r="CB54" s="10" t="s">
        <v>115</v>
      </c>
      <c r="CC54" s="10" t="s">
        <v>104</v>
      </c>
      <c r="CD54" s="10" t="s">
        <v>233</v>
      </c>
      <c r="CE54" s="10" t="s">
        <v>114</v>
      </c>
      <c r="CF54" s="10" t="s">
        <v>275</v>
      </c>
      <c r="CG54" s="10" t="s">
        <v>197</v>
      </c>
      <c r="CH54" s="10" t="s">
        <v>163</v>
      </c>
      <c r="CI54" s="10"/>
      <c r="CJ54" s="7" t="s">
        <v>221</v>
      </c>
      <c r="CK54" s="7" t="s">
        <v>137</v>
      </c>
      <c r="CL54" s="7" t="s">
        <v>378</v>
      </c>
      <c r="CM54" s="7" t="s">
        <v>166</v>
      </c>
      <c r="CN54" s="7" t="s">
        <v>255</v>
      </c>
      <c r="CO54" s="7" t="s">
        <v>294</v>
      </c>
      <c r="CP54" s="7" t="s">
        <v>442</v>
      </c>
    </row>
    <row r="55" spans="1:94" x14ac:dyDescent="0.25">
      <c r="A55" s="1">
        <v>42</v>
      </c>
      <c r="B55" s="11">
        <v>45010.442395833299</v>
      </c>
      <c r="C55" s="11">
        <v>45010.453634259298</v>
      </c>
      <c r="D55" s="1" t="s">
        <v>94</v>
      </c>
      <c r="E55" s="1"/>
      <c r="F55" s="18" t="s">
        <v>95</v>
      </c>
      <c r="G55" s="18" t="s">
        <v>96</v>
      </c>
      <c r="H55" s="13" t="s">
        <v>461</v>
      </c>
      <c r="I55" s="4" t="s">
        <v>98</v>
      </c>
      <c r="J55" s="4" t="s">
        <v>99</v>
      </c>
      <c r="K55" s="4" t="s">
        <v>145</v>
      </c>
      <c r="L55" s="4" t="s">
        <v>101</v>
      </c>
      <c r="M55" s="4" t="s">
        <v>250</v>
      </c>
      <c r="N55" s="14">
        <v>37889</v>
      </c>
      <c r="O55" s="4" t="s">
        <v>147</v>
      </c>
      <c r="P55" s="4" t="s">
        <v>104</v>
      </c>
      <c r="Q55" s="4"/>
      <c r="R55" s="4" t="s">
        <v>123</v>
      </c>
      <c r="S55" s="5" t="s">
        <v>106</v>
      </c>
      <c r="T55" s="5" t="s">
        <v>207</v>
      </c>
      <c r="U55" s="5" t="s">
        <v>108</v>
      </c>
      <c r="V55" s="5" t="s">
        <v>109</v>
      </c>
      <c r="W55" s="5" t="s">
        <v>239</v>
      </c>
      <c r="X55" s="15" t="s">
        <v>111</v>
      </c>
      <c r="Y55" s="15" t="s">
        <v>105</v>
      </c>
      <c r="Z55" s="15" t="s">
        <v>113</v>
      </c>
      <c r="AA55" s="15" t="s">
        <v>111</v>
      </c>
      <c r="AB55" s="15" t="s">
        <v>111</v>
      </c>
      <c r="AC55" s="15" t="s">
        <v>112</v>
      </c>
      <c r="AD55" s="15" t="s">
        <v>112</v>
      </c>
      <c r="AE55" s="15" t="s">
        <v>105</v>
      </c>
      <c r="AF55" s="15" t="s">
        <v>112</v>
      </c>
      <c r="AG55" s="15" t="s">
        <v>112</v>
      </c>
      <c r="AH55" s="15" t="s">
        <v>111</v>
      </c>
      <c r="AI55" s="5" t="s">
        <v>104</v>
      </c>
      <c r="AJ55" s="5" t="s">
        <v>114</v>
      </c>
      <c r="AK55" s="5" t="s">
        <v>114</v>
      </c>
      <c r="AL55" s="5" t="s">
        <v>114</v>
      </c>
      <c r="AM55" s="5" t="s">
        <v>114</v>
      </c>
      <c r="AN55" s="6" t="s">
        <v>114</v>
      </c>
      <c r="AO55" s="6" t="s">
        <v>171</v>
      </c>
      <c r="AP55" s="6" t="s">
        <v>104</v>
      </c>
      <c r="AQ55" s="6" t="s">
        <v>116</v>
      </c>
      <c r="AR55" s="6" t="s">
        <v>462</v>
      </c>
      <c r="AS55" s="7" t="s">
        <v>242</v>
      </c>
      <c r="AT55" s="8" t="s">
        <v>190</v>
      </c>
      <c r="AU55" s="9" t="s">
        <v>229</v>
      </c>
      <c r="AV55" s="9" t="s">
        <v>120</v>
      </c>
      <c r="AW55" s="9" t="s">
        <v>121</v>
      </c>
      <c r="AX55" s="9" t="s">
        <v>114</v>
      </c>
      <c r="AY55" s="9" t="s">
        <v>114</v>
      </c>
      <c r="AZ55" s="9" t="s">
        <v>114</v>
      </c>
      <c r="BA55" s="9" t="s">
        <v>104</v>
      </c>
      <c r="BB55" s="9" t="s">
        <v>114</v>
      </c>
      <c r="BC55" s="9" t="s">
        <v>114</v>
      </c>
      <c r="BD55" s="9" t="s">
        <v>114</v>
      </c>
      <c r="BE55" s="9" t="s">
        <v>114</v>
      </c>
      <c r="BF55" s="9" t="s">
        <v>104</v>
      </c>
      <c r="BG55" s="9" t="s">
        <v>114</v>
      </c>
      <c r="BH55" s="9" t="s">
        <v>122</v>
      </c>
      <c r="BI55" s="9" t="s">
        <v>124</v>
      </c>
      <c r="BJ55" s="9" t="s">
        <v>124</v>
      </c>
      <c r="BK55" s="9" t="s">
        <v>124</v>
      </c>
      <c r="BL55" s="9" t="s">
        <v>122</v>
      </c>
      <c r="BM55" s="9" t="s">
        <v>122</v>
      </c>
      <c r="BN55" s="9" t="s">
        <v>124</v>
      </c>
      <c r="BO55" s="9" t="s">
        <v>192</v>
      </c>
      <c r="BP55" s="9" t="s">
        <v>125</v>
      </c>
      <c r="BQ55" s="9" t="s">
        <v>125</v>
      </c>
      <c r="BR55" s="9" t="s">
        <v>175</v>
      </c>
      <c r="BS55" s="9" t="s">
        <v>121</v>
      </c>
      <c r="BT55" s="9" t="s">
        <v>127</v>
      </c>
      <c r="BU55" s="9" t="s">
        <v>127</v>
      </c>
      <c r="BV55" s="9" t="s">
        <v>124</v>
      </c>
      <c r="BW55" s="9" t="s">
        <v>121</v>
      </c>
      <c r="BX55" s="9" t="s">
        <v>175</v>
      </c>
      <c r="BY55" s="10" t="s">
        <v>176</v>
      </c>
      <c r="BZ55" s="10" t="s">
        <v>463</v>
      </c>
      <c r="CA55" s="10" t="s">
        <v>123</v>
      </c>
      <c r="CB55" s="10" t="s">
        <v>301</v>
      </c>
      <c r="CC55" s="10" t="s">
        <v>104</v>
      </c>
      <c r="CD55" s="10" t="s">
        <v>131</v>
      </c>
      <c r="CE55" s="10" t="s">
        <v>114</v>
      </c>
      <c r="CF55" s="10" t="s">
        <v>179</v>
      </c>
      <c r="CG55" s="10" t="s">
        <v>197</v>
      </c>
      <c r="CH55" s="10" t="s">
        <v>163</v>
      </c>
      <c r="CI55" s="10"/>
      <c r="CJ55" s="7" t="s">
        <v>198</v>
      </c>
      <c r="CK55" s="7" t="s">
        <v>165</v>
      </c>
      <c r="CL55" s="7" t="s">
        <v>222</v>
      </c>
      <c r="CM55" s="7" t="s">
        <v>139</v>
      </c>
      <c r="CN55" s="7" t="s">
        <v>223</v>
      </c>
      <c r="CO55" s="7" t="s">
        <v>287</v>
      </c>
      <c r="CP55" s="7" t="s">
        <v>464</v>
      </c>
    </row>
    <row r="56" spans="1:94" x14ac:dyDescent="0.25">
      <c r="A56" s="1">
        <v>44</v>
      </c>
      <c r="B56" s="11">
        <v>45010.471863425897</v>
      </c>
      <c r="C56" s="11">
        <v>45010.4780902778</v>
      </c>
      <c r="D56" s="1" t="s">
        <v>94</v>
      </c>
      <c r="E56" s="1"/>
      <c r="F56" s="18" t="s">
        <v>95</v>
      </c>
      <c r="G56" s="18" t="s">
        <v>96</v>
      </c>
      <c r="H56" s="13" t="s">
        <v>363</v>
      </c>
      <c r="I56" s="4" t="s">
        <v>98</v>
      </c>
      <c r="J56" s="4" t="s">
        <v>99</v>
      </c>
      <c r="K56" s="4" t="s">
        <v>100</v>
      </c>
      <c r="L56" s="4" t="s">
        <v>101</v>
      </c>
      <c r="M56" s="4" t="s">
        <v>102</v>
      </c>
      <c r="N56" s="14">
        <v>36559</v>
      </c>
      <c r="O56" s="4" t="s">
        <v>147</v>
      </c>
      <c r="P56" s="4" t="s">
        <v>104</v>
      </c>
      <c r="Q56" s="4"/>
      <c r="R56" s="4" t="s">
        <v>123</v>
      </c>
      <c r="S56" s="15" t="s">
        <v>105</v>
      </c>
      <c r="T56" s="5" t="s">
        <v>207</v>
      </c>
      <c r="U56" s="5" t="s">
        <v>108</v>
      </c>
      <c r="V56" s="5" t="s">
        <v>109</v>
      </c>
      <c r="W56" s="5" t="s">
        <v>149</v>
      </c>
      <c r="X56" s="15" t="s">
        <v>113</v>
      </c>
      <c r="Y56" s="15" t="s">
        <v>113</v>
      </c>
      <c r="Z56" s="15" t="s">
        <v>113</v>
      </c>
      <c r="AA56" s="15" t="s">
        <v>105</v>
      </c>
      <c r="AB56" s="15" t="s">
        <v>113</v>
      </c>
      <c r="AC56" s="15" t="s">
        <v>112</v>
      </c>
      <c r="AD56" s="15" t="s">
        <v>112</v>
      </c>
      <c r="AE56" s="15" t="s">
        <v>105</v>
      </c>
      <c r="AF56" s="15" t="s">
        <v>113</v>
      </c>
      <c r="AG56" s="15" t="s">
        <v>112</v>
      </c>
      <c r="AH56" s="15" t="s">
        <v>111</v>
      </c>
      <c r="AI56" s="5" t="s">
        <v>104</v>
      </c>
      <c r="AJ56" s="5" t="s">
        <v>114</v>
      </c>
      <c r="AK56" s="5" t="s">
        <v>104</v>
      </c>
      <c r="AL56" s="5" t="s">
        <v>104</v>
      </c>
      <c r="AM56" s="5" t="s">
        <v>114</v>
      </c>
      <c r="AN56" s="6" t="s">
        <v>114</v>
      </c>
      <c r="AO56" s="6" t="s">
        <v>171</v>
      </c>
      <c r="AP56" s="6" t="s">
        <v>114</v>
      </c>
      <c r="AQ56" s="6" t="s">
        <v>116</v>
      </c>
      <c r="AR56" s="6" t="s">
        <v>364</v>
      </c>
      <c r="AS56" s="7" t="s">
        <v>118</v>
      </c>
      <c r="AT56" s="8" t="s">
        <v>229</v>
      </c>
      <c r="AU56" s="9" t="s">
        <v>190</v>
      </c>
      <c r="AV56" s="9" t="s">
        <v>120</v>
      </c>
      <c r="AW56" s="9" t="s">
        <v>121</v>
      </c>
      <c r="AX56" s="9" t="s">
        <v>114</v>
      </c>
      <c r="AY56" s="9" t="s">
        <v>114</v>
      </c>
      <c r="AZ56" s="9" t="s">
        <v>114</v>
      </c>
      <c r="BA56" s="9" t="s">
        <v>104</v>
      </c>
      <c r="BB56" s="9" t="s">
        <v>114</v>
      </c>
      <c r="BC56" s="9" t="s">
        <v>114</v>
      </c>
      <c r="BD56" s="9" t="s">
        <v>114</v>
      </c>
      <c r="BE56" s="9" t="s">
        <v>114</v>
      </c>
      <c r="BF56" s="9" t="s">
        <v>104</v>
      </c>
      <c r="BG56" s="9" t="s">
        <v>114</v>
      </c>
      <c r="BH56" s="9" t="s">
        <v>155</v>
      </c>
      <c r="BI56" s="9" t="s">
        <v>155</v>
      </c>
      <c r="BJ56" s="9" t="s">
        <v>155</v>
      </c>
      <c r="BK56" s="9" t="s">
        <v>123</v>
      </c>
      <c r="BL56" s="9" t="s">
        <v>155</v>
      </c>
      <c r="BM56" s="9" t="s">
        <v>155</v>
      </c>
      <c r="BN56" s="9" t="s">
        <v>122</v>
      </c>
      <c r="BO56" s="9" t="s">
        <v>192</v>
      </c>
      <c r="BP56" s="9" t="s">
        <v>193</v>
      </c>
      <c r="BQ56" s="9" t="s">
        <v>125</v>
      </c>
      <c r="BR56" s="9" t="s">
        <v>127</v>
      </c>
      <c r="BS56" s="9" t="s">
        <v>121</v>
      </c>
      <c r="BT56" s="9" t="s">
        <v>127</v>
      </c>
      <c r="BU56" s="9" t="s">
        <v>127</v>
      </c>
      <c r="BV56" s="9" t="s">
        <v>127</v>
      </c>
      <c r="BW56" s="9" t="s">
        <v>175</v>
      </c>
      <c r="BX56" s="9" t="s">
        <v>124</v>
      </c>
      <c r="BY56" s="10" t="s">
        <v>176</v>
      </c>
      <c r="BZ56" s="10" t="s">
        <v>365</v>
      </c>
      <c r="CA56" s="10" t="s">
        <v>123</v>
      </c>
      <c r="CB56" s="10" t="s">
        <v>130</v>
      </c>
      <c r="CC56" s="10" t="s">
        <v>104</v>
      </c>
      <c r="CD56" s="10" t="s">
        <v>333</v>
      </c>
      <c r="CE56" s="10" t="s">
        <v>104</v>
      </c>
      <c r="CF56" s="10"/>
      <c r="CG56" s="10" t="s">
        <v>135</v>
      </c>
      <c r="CH56" s="10" t="s">
        <v>163</v>
      </c>
      <c r="CI56" s="10"/>
      <c r="CJ56" s="7" t="s">
        <v>212</v>
      </c>
      <c r="CK56" s="7" t="s">
        <v>302</v>
      </c>
      <c r="CL56" s="7" t="s">
        <v>138</v>
      </c>
      <c r="CM56" s="7" t="s">
        <v>166</v>
      </c>
      <c r="CN56" s="7" t="s">
        <v>255</v>
      </c>
      <c r="CO56" s="7" t="s">
        <v>141</v>
      </c>
      <c r="CP56" s="7" t="s">
        <v>366</v>
      </c>
    </row>
    <row r="57" spans="1:94" x14ac:dyDescent="0.25">
      <c r="A57" s="1">
        <v>45</v>
      </c>
      <c r="B57" s="11">
        <v>45010.472974536999</v>
      </c>
      <c r="C57" s="11">
        <v>45010.478425925903</v>
      </c>
      <c r="D57" s="1" t="s">
        <v>94</v>
      </c>
      <c r="E57" s="1"/>
      <c r="F57" s="18" t="s">
        <v>95</v>
      </c>
      <c r="G57" s="18" t="s">
        <v>96</v>
      </c>
      <c r="H57" s="13" t="s">
        <v>262</v>
      </c>
      <c r="I57" s="4" t="s">
        <v>98</v>
      </c>
      <c r="J57" s="4" t="s">
        <v>99</v>
      </c>
      <c r="K57" s="4" t="s">
        <v>100</v>
      </c>
      <c r="L57" s="4" t="s">
        <v>101</v>
      </c>
      <c r="M57" s="4" t="s">
        <v>102</v>
      </c>
      <c r="N57" s="14">
        <v>34243</v>
      </c>
      <c r="O57" s="4" t="s">
        <v>147</v>
      </c>
      <c r="P57" s="4" t="s">
        <v>104</v>
      </c>
      <c r="Q57" s="4"/>
      <c r="R57" s="4" t="s">
        <v>123</v>
      </c>
      <c r="S57" s="5" t="s">
        <v>106</v>
      </c>
      <c r="T57" s="5" t="s">
        <v>207</v>
      </c>
      <c r="U57" s="5" t="s">
        <v>170</v>
      </c>
      <c r="V57" s="5" t="s">
        <v>109</v>
      </c>
      <c r="W57" s="5" t="s">
        <v>110</v>
      </c>
      <c r="X57" s="15" t="s">
        <v>111</v>
      </c>
      <c r="Y57" s="15" t="s">
        <v>112</v>
      </c>
      <c r="Z57" s="15" t="s">
        <v>113</v>
      </c>
      <c r="AA57" s="15" t="s">
        <v>105</v>
      </c>
      <c r="AB57" s="15" t="s">
        <v>113</v>
      </c>
      <c r="AC57" s="15" t="s">
        <v>111</v>
      </c>
      <c r="AD57" s="15" t="s">
        <v>112</v>
      </c>
      <c r="AE57" s="5" t="s">
        <v>106</v>
      </c>
      <c r="AF57" s="15" t="s">
        <v>112</v>
      </c>
      <c r="AG57" s="15" t="s">
        <v>111</v>
      </c>
      <c r="AH57" s="15" t="s">
        <v>105</v>
      </c>
      <c r="AI57" s="5" t="s">
        <v>114</v>
      </c>
      <c r="AJ57" s="5" t="s">
        <v>114</v>
      </c>
      <c r="AK57" s="5" t="s">
        <v>114</v>
      </c>
      <c r="AL57" s="5" t="s">
        <v>114</v>
      </c>
      <c r="AM57" s="5" t="s">
        <v>114</v>
      </c>
      <c r="AN57" s="6" t="s">
        <v>104</v>
      </c>
      <c r="AO57" s="6"/>
      <c r="AP57" s="6"/>
      <c r="AQ57" s="6"/>
      <c r="AR57" s="6"/>
      <c r="AS57" s="7" t="s">
        <v>153</v>
      </c>
      <c r="AT57" s="8" t="s">
        <v>189</v>
      </c>
      <c r="AU57" s="9" t="s">
        <v>229</v>
      </c>
      <c r="AV57" s="9" t="s">
        <v>191</v>
      </c>
      <c r="AW57" s="9" t="s">
        <v>121</v>
      </c>
      <c r="AX57" s="9" t="s">
        <v>114</v>
      </c>
      <c r="AY57" s="9" t="s">
        <v>104</v>
      </c>
      <c r="AZ57" s="9" t="s">
        <v>114</v>
      </c>
      <c r="BA57" s="9" t="s">
        <v>104</v>
      </c>
      <c r="BB57" s="9" t="s">
        <v>114</v>
      </c>
      <c r="BC57" s="9" t="s">
        <v>114</v>
      </c>
      <c r="BD57" s="9" t="s">
        <v>114</v>
      </c>
      <c r="BE57" s="9" t="s">
        <v>114</v>
      </c>
      <c r="BF57" s="9" t="s">
        <v>104</v>
      </c>
      <c r="BG57" s="9" t="s">
        <v>114</v>
      </c>
      <c r="BH57" s="9" t="s">
        <v>122</v>
      </c>
      <c r="BI57" s="9" t="s">
        <v>122</v>
      </c>
      <c r="BJ57" s="9" t="s">
        <v>124</v>
      </c>
      <c r="BK57" s="9" t="s">
        <v>124</v>
      </c>
      <c r="BL57" s="9" t="s">
        <v>122</v>
      </c>
      <c r="BM57" s="9" t="s">
        <v>122</v>
      </c>
      <c r="BN57" s="9" t="s">
        <v>123</v>
      </c>
      <c r="BO57" s="9" t="s">
        <v>192</v>
      </c>
      <c r="BP57" s="9" t="s">
        <v>126</v>
      </c>
      <c r="BQ57" s="9" t="s">
        <v>125</v>
      </c>
      <c r="BR57" s="9" t="s">
        <v>124</v>
      </c>
      <c r="BS57" s="9" t="s">
        <v>121</v>
      </c>
      <c r="BT57" s="9" t="s">
        <v>127</v>
      </c>
      <c r="BU57" s="9" t="s">
        <v>124</v>
      </c>
      <c r="BV57" s="9" t="s">
        <v>127</v>
      </c>
      <c r="BW57" s="9" t="s">
        <v>175</v>
      </c>
      <c r="BX57" s="9" t="s">
        <v>175</v>
      </c>
      <c r="BY57" s="10" t="s">
        <v>128</v>
      </c>
      <c r="BZ57" s="10" t="s">
        <v>263</v>
      </c>
      <c r="CA57" s="10" t="s">
        <v>210</v>
      </c>
      <c r="CB57" s="10" t="s">
        <v>178</v>
      </c>
      <c r="CC57" s="10" t="s">
        <v>104</v>
      </c>
      <c r="CD57" s="10" t="s">
        <v>233</v>
      </c>
      <c r="CE57" s="10" t="s">
        <v>114</v>
      </c>
      <c r="CF57" s="10" t="s">
        <v>245</v>
      </c>
      <c r="CG57" s="10" t="s">
        <v>197</v>
      </c>
      <c r="CH57" s="10" t="s">
        <v>134</v>
      </c>
      <c r="CI57" s="10" t="s">
        <v>163</v>
      </c>
      <c r="CJ57" s="7" t="s">
        <v>198</v>
      </c>
      <c r="CK57" s="7" t="s">
        <v>137</v>
      </c>
      <c r="CL57" s="7" t="s">
        <v>222</v>
      </c>
      <c r="CM57" s="7" t="s">
        <v>139</v>
      </c>
      <c r="CN57" s="7" t="s">
        <v>140</v>
      </c>
      <c r="CO57" s="7" t="s">
        <v>141</v>
      </c>
      <c r="CP57" s="7" t="s">
        <v>264</v>
      </c>
    </row>
    <row r="58" spans="1:94" x14ac:dyDescent="0.25">
      <c r="A58" s="1">
        <v>46</v>
      </c>
      <c r="B58" s="11">
        <v>45010.483587962997</v>
      </c>
      <c r="C58" s="11">
        <v>45010.483958333301</v>
      </c>
      <c r="D58" s="1" t="s">
        <v>94</v>
      </c>
      <c r="E58" s="1"/>
      <c r="F58" s="18" t="s">
        <v>95</v>
      </c>
      <c r="G58" s="18" t="s">
        <v>96</v>
      </c>
      <c r="H58" s="13" t="s">
        <v>225</v>
      </c>
      <c r="I58" s="4" t="s">
        <v>98</v>
      </c>
      <c r="J58" s="4" t="s">
        <v>99</v>
      </c>
      <c r="K58" s="4" t="s">
        <v>100</v>
      </c>
      <c r="L58" s="4" t="s">
        <v>101</v>
      </c>
      <c r="M58" s="4" t="s">
        <v>102</v>
      </c>
      <c r="N58" s="14">
        <v>33759</v>
      </c>
      <c r="O58" s="4" t="s">
        <v>147</v>
      </c>
      <c r="P58" s="4" t="s">
        <v>104</v>
      </c>
      <c r="Q58" s="4"/>
      <c r="R58" s="4" t="s">
        <v>123</v>
      </c>
      <c r="S58" s="15" t="s">
        <v>105</v>
      </c>
      <c r="T58" s="5" t="s">
        <v>207</v>
      </c>
      <c r="U58" s="5" t="s">
        <v>226</v>
      </c>
      <c r="V58" s="5" t="s">
        <v>109</v>
      </c>
      <c r="W58" s="5" t="s">
        <v>110</v>
      </c>
      <c r="X58" s="15" t="s">
        <v>105</v>
      </c>
      <c r="Y58" s="15" t="s">
        <v>111</v>
      </c>
      <c r="Z58" s="15" t="s">
        <v>112</v>
      </c>
      <c r="AA58" s="15" t="s">
        <v>105</v>
      </c>
      <c r="AB58" s="15" t="s">
        <v>113</v>
      </c>
      <c r="AC58" s="15" t="s">
        <v>112</v>
      </c>
      <c r="AD58" s="15" t="s">
        <v>112</v>
      </c>
      <c r="AE58" s="15" t="s">
        <v>105</v>
      </c>
      <c r="AF58" s="15" t="s">
        <v>112</v>
      </c>
      <c r="AG58" s="15" t="s">
        <v>111</v>
      </c>
      <c r="AH58" s="15" t="s">
        <v>111</v>
      </c>
      <c r="AI58" s="5" t="s">
        <v>114</v>
      </c>
      <c r="AJ58" s="5" t="s">
        <v>114</v>
      </c>
      <c r="AK58" s="5" t="s">
        <v>114</v>
      </c>
      <c r="AL58" s="5" t="s">
        <v>114</v>
      </c>
      <c r="AM58" s="5" t="s">
        <v>114</v>
      </c>
      <c r="AN58" s="6" t="s">
        <v>114</v>
      </c>
      <c r="AO58" s="6" t="s">
        <v>115</v>
      </c>
      <c r="AP58" s="6" t="s">
        <v>114</v>
      </c>
      <c r="AQ58" s="6" t="s">
        <v>227</v>
      </c>
      <c r="AR58" s="6" t="s">
        <v>228</v>
      </c>
      <c r="AS58" s="7" t="s">
        <v>153</v>
      </c>
      <c r="AT58" s="8" t="s">
        <v>229</v>
      </c>
      <c r="AU58" s="9" t="s">
        <v>229</v>
      </c>
      <c r="AV58" s="9" t="s">
        <v>230</v>
      </c>
      <c r="AW58" s="9" t="s">
        <v>121</v>
      </c>
      <c r="AX58" s="9" t="s">
        <v>114</v>
      </c>
      <c r="AY58" s="9" t="s">
        <v>114</v>
      </c>
      <c r="AZ58" s="9" t="s">
        <v>114</v>
      </c>
      <c r="BA58" s="9" t="s">
        <v>114</v>
      </c>
      <c r="BB58" s="9" t="s">
        <v>114</v>
      </c>
      <c r="BC58" s="9" t="s">
        <v>114</v>
      </c>
      <c r="BD58" s="9" t="s">
        <v>114</v>
      </c>
      <c r="BE58" s="9" t="s">
        <v>114</v>
      </c>
      <c r="BF58" s="9" t="s">
        <v>104</v>
      </c>
      <c r="BG58" s="9" t="s">
        <v>114</v>
      </c>
      <c r="BH58" s="9" t="s">
        <v>155</v>
      </c>
      <c r="BI58" s="9" t="s">
        <v>122</v>
      </c>
      <c r="BJ58" s="9" t="s">
        <v>124</v>
      </c>
      <c r="BK58" s="9" t="s">
        <v>123</v>
      </c>
      <c r="BL58" s="9" t="s">
        <v>155</v>
      </c>
      <c r="BM58" s="9" t="s">
        <v>155</v>
      </c>
      <c r="BN58" s="9" t="s">
        <v>124</v>
      </c>
      <c r="BO58" s="9" t="s">
        <v>231</v>
      </c>
      <c r="BP58" s="9" t="s">
        <v>193</v>
      </c>
      <c r="BQ58" s="9" t="s">
        <v>125</v>
      </c>
      <c r="BR58" s="9" t="s">
        <v>124</v>
      </c>
      <c r="BS58" s="9" t="s">
        <v>121</v>
      </c>
      <c r="BT58" s="9" t="s">
        <v>127</v>
      </c>
      <c r="BU58" s="9" t="s">
        <v>127</v>
      </c>
      <c r="BV58" s="9" t="s">
        <v>127</v>
      </c>
      <c r="BW58" s="9" t="s">
        <v>156</v>
      </c>
      <c r="BX58" s="9" t="s">
        <v>156</v>
      </c>
      <c r="BY58" s="10" t="s">
        <v>176</v>
      </c>
      <c r="BZ58" s="10" t="s">
        <v>232</v>
      </c>
      <c r="CA58" s="10" t="s">
        <v>123</v>
      </c>
      <c r="CB58" s="10" t="s">
        <v>130</v>
      </c>
      <c r="CC58" s="10" t="s">
        <v>104</v>
      </c>
      <c r="CD58" s="10" t="s">
        <v>233</v>
      </c>
      <c r="CE58" s="10" t="s">
        <v>114</v>
      </c>
      <c r="CF58" s="10" t="s">
        <v>211</v>
      </c>
      <c r="CG58" s="10" t="s">
        <v>197</v>
      </c>
      <c r="CH58" s="10" t="s">
        <v>134</v>
      </c>
      <c r="CI58" s="10" t="s">
        <v>234</v>
      </c>
      <c r="CJ58" s="7" t="s">
        <v>136</v>
      </c>
      <c r="CK58" s="7" t="s">
        <v>137</v>
      </c>
      <c r="CL58" s="7" t="s">
        <v>199</v>
      </c>
      <c r="CM58" s="7" t="s">
        <v>139</v>
      </c>
      <c r="CN58" s="7" t="s">
        <v>140</v>
      </c>
      <c r="CO58" s="7" t="s">
        <v>141</v>
      </c>
      <c r="CP58" s="7" t="s">
        <v>235</v>
      </c>
    </row>
    <row r="59" spans="1:94" x14ac:dyDescent="0.25">
      <c r="A59" s="1">
        <v>51</v>
      </c>
      <c r="B59" s="11">
        <v>45010.634664351797</v>
      </c>
      <c r="C59" s="11">
        <v>45010.637673611098</v>
      </c>
      <c r="D59" s="1" t="s">
        <v>94</v>
      </c>
      <c r="E59" s="1"/>
      <c r="F59" s="18" t="s">
        <v>95</v>
      </c>
      <c r="G59" s="18" t="s">
        <v>96</v>
      </c>
      <c r="H59" s="13" t="s">
        <v>257</v>
      </c>
      <c r="I59" s="4" t="s">
        <v>98</v>
      </c>
      <c r="J59" s="4" t="s">
        <v>99</v>
      </c>
      <c r="K59" s="4" t="s">
        <v>100</v>
      </c>
      <c r="L59" s="4" t="s">
        <v>101</v>
      </c>
      <c r="M59" s="4" t="s">
        <v>102</v>
      </c>
      <c r="N59" s="14">
        <v>34192</v>
      </c>
      <c r="O59" s="4" t="s">
        <v>103</v>
      </c>
      <c r="P59" s="4" t="s">
        <v>104</v>
      </c>
      <c r="Q59" s="4"/>
      <c r="R59" s="4" t="s">
        <v>123</v>
      </c>
      <c r="S59" s="15" t="s">
        <v>112</v>
      </c>
      <c r="T59" s="5"/>
      <c r="U59" s="5" t="s">
        <v>170</v>
      </c>
      <c r="V59" s="5" t="s">
        <v>186</v>
      </c>
      <c r="W59" s="5" t="s">
        <v>149</v>
      </c>
      <c r="X59" s="15" t="s">
        <v>112</v>
      </c>
      <c r="Y59" s="15" t="s">
        <v>112</v>
      </c>
      <c r="Z59" s="15" t="s">
        <v>113</v>
      </c>
      <c r="AA59" s="15" t="s">
        <v>112</v>
      </c>
      <c r="AB59" s="15" t="s">
        <v>112</v>
      </c>
      <c r="AC59" s="15" t="s">
        <v>112</v>
      </c>
      <c r="AD59" s="15" t="s">
        <v>112</v>
      </c>
      <c r="AE59" s="15" t="s">
        <v>112</v>
      </c>
      <c r="AF59" s="15" t="s">
        <v>112</v>
      </c>
      <c r="AG59" s="15" t="s">
        <v>113</v>
      </c>
      <c r="AH59" s="15" t="s">
        <v>112</v>
      </c>
      <c r="AI59" s="5" t="s">
        <v>104</v>
      </c>
      <c r="AJ59" s="5" t="s">
        <v>114</v>
      </c>
      <c r="AK59" s="5" t="s">
        <v>104</v>
      </c>
      <c r="AL59" s="5" t="s">
        <v>104</v>
      </c>
      <c r="AM59" s="5" t="s">
        <v>114</v>
      </c>
      <c r="AN59" s="6" t="s">
        <v>114</v>
      </c>
      <c r="AO59" s="6" t="s">
        <v>171</v>
      </c>
      <c r="AP59" s="6" t="s">
        <v>104</v>
      </c>
      <c r="AQ59" s="6" t="s">
        <v>116</v>
      </c>
      <c r="AR59" s="6" t="s">
        <v>258</v>
      </c>
      <c r="AS59" s="7" t="s">
        <v>242</v>
      </c>
      <c r="AT59" s="8" t="s">
        <v>190</v>
      </c>
      <c r="AU59" s="9" t="s">
        <v>154</v>
      </c>
      <c r="AV59" s="9" t="s">
        <v>120</v>
      </c>
      <c r="AW59" s="9" t="s">
        <v>121</v>
      </c>
      <c r="AX59" s="9" t="s">
        <v>114</v>
      </c>
      <c r="AY59" s="9" t="s">
        <v>114</v>
      </c>
      <c r="AZ59" s="9" t="s">
        <v>114</v>
      </c>
      <c r="BA59" s="9" t="s">
        <v>114</v>
      </c>
      <c r="BB59" s="9" t="s">
        <v>114</v>
      </c>
      <c r="BC59" s="9" t="s">
        <v>114</v>
      </c>
      <c r="BD59" s="9" t="s">
        <v>114</v>
      </c>
      <c r="BE59" s="9" t="s">
        <v>114</v>
      </c>
      <c r="BF59" s="9" t="s">
        <v>114</v>
      </c>
      <c r="BG59" s="9" t="s">
        <v>114</v>
      </c>
      <c r="BH59" s="9" t="s">
        <v>122</v>
      </c>
      <c r="BI59" s="9" t="s">
        <v>122</v>
      </c>
      <c r="BJ59" s="9" t="s">
        <v>123</v>
      </c>
      <c r="BK59" s="9" t="s">
        <v>123</v>
      </c>
      <c r="BL59" s="9" t="s">
        <v>124</v>
      </c>
      <c r="BM59" s="9" t="s">
        <v>124</v>
      </c>
      <c r="BN59" s="9" t="s">
        <v>124</v>
      </c>
      <c r="BO59" s="9" t="s">
        <v>231</v>
      </c>
      <c r="BP59" s="9" t="s">
        <v>125</v>
      </c>
      <c r="BQ59" s="9" t="s">
        <v>125</v>
      </c>
      <c r="BR59" s="9" t="s">
        <v>175</v>
      </c>
      <c r="BS59" s="9" t="s">
        <v>175</v>
      </c>
      <c r="BT59" s="9" t="s">
        <v>127</v>
      </c>
      <c r="BU59" s="9" t="s">
        <v>127</v>
      </c>
      <c r="BV59" s="9" t="s">
        <v>127</v>
      </c>
      <c r="BW59" s="9" t="s">
        <v>175</v>
      </c>
      <c r="BX59" s="9" t="s">
        <v>175</v>
      </c>
      <c r="BY59" s="10" t="s">
        <v>216</v>
      </c>
      <c r="BZ59" s="10" t="s">
        <v>259</v>
      </c>
      <c r="CA59" s="10" t="s">
        <v>123</v>
      </c>
      <c r="CB59" s="10" t="s">
        <v>130</v>
      </c>
      <c r="CC59" s="10" t="s">
        <v>104</v>
      </c>
      <c r="CD59" s="10" t="s">
        <v>233</v>
      </c>
      <c r="CE59" s="10" t="s">
        <v>114</v>
      </c>
      <c r="CF59" s="10" t="s">
        <v>260</v>
      </c>
      <c r="CG59" s="10" t="s">
        <v>197</v>
      </c>
      <c r="CH59" s="10" t="s">
        <v>163</v>
      </c>
      <c r="CI59" s="10"/>
      <c r="CJ59" s="7" t="s">
        <v>198</v>
      </c>
      <c r="CK59" s="7" t="s">
        <v>137</v>
      </c>
      <c r="CL59" s="7" t="s">
        <v>222</v>
      </c>
      <c r="CM59" s="7" t="s">
        <v>166</v>
      </c>
      <c r="CN59" s="7" t="s">
        <v>223</v>
      </c>
      <c r="CO59" s="7" t="s">
        <v>183</v>
      </c>
      <c r="CP59" s="7" t="s">
        <v>261</v>
      </c>
    </row>
    <row r="60" spans="1:94" x14ac:dyDescent="0.25">
      <c r="A60" s="1">
        <v>54</v>
      </c>
      <c r="B60" s="11">
        <v>45010.863668981481</v>
      </c>
      <c r="C60" s="11">
        <v>45010.869247685187</v>
      </c>
      <c r="D60" s="1" t="s">
        <v>94</v>
      </c>
      <c r="E60" s="1"/>
      <c r="F60" s="18" t="s">
        <v>95</v>
      </c>
      <c r="G60" s="18" t="s">
        <v>96</v>
      </c>
      <c r="H60" s="13" t="s">
        <v>411</v>
      </c>
      <c r="I60" s="4" t="s">
        <v>98</v>
      </c>
      <c r="J60" s="4" t="s">
        <v>99</v>
      </c>
      <c r="K60" s="4" t="s">
        <v>100</v>
      </c>
      <c r="L60" s="4" t="s">
        <v>101</v>
      </c>
      <c r="M60" s="4" t="s">
        <v>102</v>
      </c>
      <c r="N60" s="14">
        <v>37263</v>
      </c>
      <c r="O60" s="4" t="s">
        <v>103</v>
      </c>
      <c r="P60" s="4" t="s">
        <v>104</v>
      </c>
      <c r="Q60" s="4"/>
      <c r="R60" s="4" t="s">
        <v>123</v>
      </c>
      <c r="S60" s="15" t="s">
        <v>111</v>
      </c>
      <c r="T60" s="5" t="s">
        <v>107</v>
      </c>
      <c r="U60" s="5" t="s">
        <v>226</v>
      </c>
      <c r="V60" s="5" t="s">
        <v>109</v>
      </c>
      <c r="W60" s="5" t="s">
        <v>149</v>
      </c>
      <c r="X60" s="15" t="s">
        <v>112</v>
      </c>
      <c r="Y60" s="15" t="s">
        <v>113</v>
      </c>
      <c r="Z60" s="15" t="s">
        <v>113</v>
      </c>
      <c r="AA60" s="15" t="s">
        <v>112</v>
      </c>
      <c r="AB60" s="15" t="s">
        <v>112</v>
      </c>
      <c r="AC60" s="15" t="s">
        <v>112</v>
      </c>
      <c r="AD60" s="15" t="s">
        <v>112</v>
      </c>
      <c r="AE60" s="15" t="s">
        <v>111</v>
      </c>
      <c r="AF60" s="15" t="s">
        <v>113</v>
      </c>
      <c r="AG60" s="15" t="s">
        <v>112</v>
      </c>
      <c r="AH60" s="15" t="s">
        <v>112</v>
      </c>
      <c r="AI60" s="5" t="s">
        <v>104</v>
      </c>
      <c r="AJ60" s="5" t="s">
        <v>114</v>
      </c>
      <c r="AK60" s="5" t="s">
        <v>104</v>
      </c>
      <c r="AL60" s="5" t="s">
        <v>104</v>
      </c>
      <c r="AM60" s="5" t="s">
        <v>114</v>
      </c>
      <c r="AN60" s="6" t="s">
        <v>114</v>
      </c>
      <c r="AO60" s="6" t="s">
        <v>278</v>
      </c>
      <c r="AP60" s="6" t="s">
        <v>114</v>
      </c>
      <c r="AQ60" s="6" t="s">
        <v>116</v>
      </c>
      <c r="AR60" s="6" t="s">
        <v>412</v>
      </c>
      <c r="AS60" s="7" t="s">
        <v>118</v>
      </c>
      <c r="AT60" s="8" t="s">
        <v>190</v>
      </c>
      <c r="AU60" s="9" t="s">
        <v>190</v>
      </c>
      <c r="AV60" s="9" t="s">
        <v>120</v>
      </c>
      <c r="AW60" s="9" t="s">
        <v>121</v>
      </c>
      <c r="AX60" s="9" t="s">
        <v>114</v>
      </c>
      <c r="AY60" s="9" t="s">
        <v>114</v>
      </c>
      <c r="AZ60" s="9" t="s">
        <v>114</v>
      </c>
      <c r="BA60" s="9" t="s">
        <v>114</v>
      </c>
      <c r="BB60" s="9" t="s">
        <v>114</v>
      </c>
      <c r="BC60" s="9" t="s">
        <v>114</v>
      </c>
      <c r="BD60" s="9" t="s">
        <v>114</v>
      </c>
      <c r="BE60" s="9" t="s">
        <v>114</v>
      </c>
      <c r="BF60" s="9" t="s">
        <v>104</v>
      </c>
      <c r="BG60" s="9" t="s">
        <v>114</v>
      </c>
      <c r="BH60" s="9" t="s">
        <v>155</v>
      </c>
      <c r="BI60" s="9" t="s">
        <v>155</v>
      </c>
      <c r="BJ60" s="9" t="s">
        <v>124</v>
      </c>
      <c r="BK60" s="9" t="s">
        <v>124</v>
      </c>
      <c r="BL60" s="9" t="s">
        <v>155</v>
      </c>
      <c r="BM60" s="9" t="s">
        <v>155</v>
      </c>
      <c r="BN60" s="9" t="s">
        <v>155</v>
      </c>
      <c r="BO60" s="9" t="s">
        <v>126</v>
      </c>
      <c r="BP60" s="9" t="s">
        <v>126</v>
      </c>
      <c r="BQ60" s="9" t="s">
        <v>125</v>
      </c>
      <c r="BR60" s="9" t="s">
        <v>175</v>
      </c>
      <c r="BS60" s="9" t="s">
        <v>121</v>
      </c>
      <c r="BT60" s="9" t="s">
        <v>127</v>
      </c>
      <c r="BU60" s="9" t="s">
        <v>127</v>
      </c>
      <c r="BV60" s="9" t="s">
        <v>127</v>
      </c>
      <c r="BW60" s="9" t="s">
        <v>156</v>
      </c>
      <c r="BX60" s="9" t="s">
        <v>156</v>
      </c>
      <c r="BY60" s="10" t="s">
        <v>128</v>
      </c>
      <c r="BZ60" s="10" t="s">
        <v>413</v>
      </c>
      <c r="CA60" s="10" t="s">
        <v>195</v>
      </c>
      <c r="CB60" s="10" t="s">
        <v>301</v>
      </c>
      <c r="CC60" s="10" t="s">
        <v>114</v>
      </c>
      <c r="CD60" s="10" t="s">
        <v>219</v>
      </c>
      <c r="CE60" s="10" t="s">
        <v>114</v>
      </c>
      <c r="CF60" s="10" t="s">
        <v>414</v>
      </c>
      <c r="CG60" s="10" t="s">
        <v>197</v>
      </c>
      <c r="CH60" s="10" t="s">
        <v>163</v>
      </c>
      <c r="CI60" s="10"/>
      <c r="CJ60" s="7" t="s">
        <v>221</v>
      </c>
      <c r="CK60" s="7" t="s">
        <v>165</v>
      </c>
      <c r="CL60" s="7" t="s">
        <v>314</v>
      </c>
      <c r="CM60" s="7" t="s">
        <v>139</v>
      </c>
      <c r="CN60" s="7" t="s">
        <v>255</v>
      </c>
      <c r="CO60" s="7" t="s">
        <v>141</v>
      </c>
      <c r="CP60" s="7" t="s">
        <v>415</v>
      </c>
    </row>
    <row r="61" spans="1:94" x14ac:dyDescent="0.25">
      <c r="A61" s="1">
        <v>56</v>
      </c>
      <c r="B61" s="11">
        <v>45010.928368055553</v>
      </c>
      <c r="C61" s="11">
        <v>45010.932951388888</v>
      </c>
      <c r="D61" s="1" t="s">
        <v>94</v>
      </c>
      <c r="E61" s="1"/>
      <c r="F61" s="18" t="s">
        <v>95</v>
      </c>
      <c r="G61" s="18" t="s">
        <v>96</v>
      </c>
      <c r="H61" s="13" t="s">
        <v>214</v>
      </c>
      <c r="I61" s="4" t="s">
        <v>98</v>
      </c>
      <c r="J61" s="4" t="s">
        <v>99</v>
      </c>
      <c r="K61" s="4" t="s">
        <v>100</v>
      </c>
      <c r="L61" s="4" t="s">
        <v>101</v>
      </c>
      <c r="M61" s="4" t="s">
        <v>102</v>
      </c>
      <c r="N61" s="14">
        <v>33700</v>
      </c>
      <c r="O61" s="4" t="s">
        <v>103</v>
      </c>
      <c r="P61" s="4" t="s">
        <v>104</v>
      </c>
      <c r="Q61" s="4"/>
      <c r="R61" s="16" t="s">
        <v>112</v>
      </c>
      <c r="S61" s="15" t="s">
        <v>105</v>
      </c>
      <c r="T61" s="5" t="s">
        <v>107</v>
      </c>
      <c r="U61" s="5" t="s">
        <v>170</v>
      </c>
      <c r="V61" s="5" t="s">
        <v>186</v>
      </c>
      <c r="W61" s="5" t="s">
        <v>149</v>
      </c>
      <c r="X61" s="15" t="s">
        <v>112</v>
      </c>
      <c r="Y61" s="15" t="s">
        <v>113</v>
      </c>
      <c r="Z61" s="15" t="s">
        <v>113</v>
      </c>
      <c r="AA61" s="15" t="s">
        <v>112</v>
      </c>
      <c r="AB61" s="15" t="s">
        <v>113</v>
      </c>
      <c r="AC61" s="15" t="s">
        <v>112</v>
      </c>
      <c r="AD61" s="15" t="s">
        <v>112</v>
      </c>
      <c r="AE61" s="15" t="s">
        <v>111</v>
      </c>
      <c r="AF61" s="15" t="s">
        <v>112</v>
      </c>
      <c r="AG61" s="15" t="s">
        <v>112</v>
      </c>
      <c r="AH61" s="15" t="s">
        <v>111</v>
      </c>
      <c r="AI61" s="5" t="s">
        <v>104</v>
      </c>
      <c r="AJ61" s="5" t="s">
        <v>114</v>
      </c>
      <c r="AK61" s="5" t="s">
        <v>104</v>
      </c>
      <c r="AL61" s="5" t="s">
        <v>104</v>
      </c>
      <c r="AM61" s="5" t="s">
        <v>114</v>
      </c>
      <c r="AN61" s="6" t="s">
        <v>114</v>
      </c>
      <c r="AO61" s="6" t="s">
        <v>171</v>
      </c>
      <c r="AP61" s="6" t="s">
        <v>104</v>
      </c>
      <c r="AQ61" s="6" t="s">
        <v>116</v>
      </c>
      <c r="AR61" s="6" t="s">
        <v>215</v>
      </c>
      <c r="AS61" s="7" t="s">
        <v>174</v>
      </c>
      <c r="AT61" s="8" t="s">
        <v>119</v>
      </c>
      <c r="AU61" s="9" t="s">
        <v>154</v>
      </c>
      <c r="AV61" s="9" t="s">
        <v>120</v>
      </c>
      <c r="AW61" s="9" t="s">
        <v>121</v>
      </c>
      <c r="AX61" s="9" t="s">
        <v>114</v>
      </c>
      <c r="AY61" s="9" t="s">
        <v>114</v>
      </c>
      <c r="AZ61" s="9" t="s">
        <v>114</v>
      </c>
      <c r="BA61" s="9" t="s">
        <v>114</v>
      </c>
      <c r="BB61" s="9" t="s">
        <v>114</v>
      </c>
      <c r="BC61" s="9" t="s">
        <v>114</v>
      </c>
      <c r="BD61" s="9" t="s">
        <v>114</v>
      </c>
      <c r="BE61" s="9" t="s">
        <v>114</v>
      </c>
      <c r="BF61" s="9" t="s">
        <v>104</v>
      </c>
      <c r="BG61" s="9" t="s">
        <v>114</v>
      </c>
      <c r="BH61" s="9" t="s">
        <v>122</v>
      </c>
      <c r="BI61" s="9" t="s">
        <v>122</v>
      </c>
      <c r="BJ61" s="9" t="s">
        <v>123</v>
      </c>
      <c r="BK61" s="9" t="s">
        <v>123</v>
      </c>
      <c r="BL61" s="9" t="s">
        <v>122</v>
      </c>
      <c r="BM61" s="9" t="s">
        <v>122</v>
      </c>
      <c r="BN61" s="9" t="s">
        <v>122</v>
      </c>
      <c r="BO61" s="9" t="s">
        <v>193</v>
      </c>
      <c r="BP61" s="9" t="s">
        <v>125</v>
      </c>
      <c r="BQ61" s="9" t="s">
        <v>125</v>
      </c>
      <c r="BR61" s="9" t="s">
        <v>127</v>
      </c>
      <c r="BS61" s="9" t="s">
        <v>175</v>
      </c>
      <c r="BT61" s="9" t="s">
        <v>124</v>
      </c>
      <c r="BU61" s="9" t="s">
        <v>127</v>
      </c>
      <c r="BV61" s="9" t="s">
        <v>124</v>
      </c>
      <c r="BW61" s="9" t="s">
        <v>175</v>
      </c>
      <c r="BX61" s="9" t="s">
        <v>124</v>
      </c>
      <c r="BY61" s="10" t="s">
        <v>216</v>
      </c>
      <c r="BZ61" s="10" t="s">
        <v>217</v>
      </c>
      <c r="CA61" s="10" t="s">
        <v>195</v>
      </c>
      <c r="CB61" s="10" t="s">
        <v>218</v>
      </c>
      <c r="CC61" s="10" t="s">
        <v>114</v>
      </c>
      <c r="CD61" s="10" t="s">
        <v>219</v>
      </c>
      <c r="CE61" s="10" t="s">
        <v>114</v>
      </c>
      <c r="CF61" s="10" t="s">
        <v>220</v>
      </c>
      <c r="CG61" s="10" t="s">
        <v>197</v>
      </c>
      <c r="CH61" s="10" t="s">
        <v>163</v>
      </c>
      <c r="CI61" s="10"/>
      <c r="CJ61" s="7" t="s">
        <v>221</v>
      </c>
      <c r="CK61" s="7" t="s">
        <v>165</v>
      </c>
      <c r="CL61" s="7" t="s">
        <v>222</v>
      </c>
      <c r="CM61" s="7" t="s">
        <v>139</v>
      </c>
      <c r="CN61" s="7" t="s">
        <v>223</v>
      </c>
      <c r="CO61" s="7" t="s">
        <v>141</v>
      </c>
      <c r="CP61" s="17" t="s">
        <v>224</v>
      </c>
    </row>
    <row r="62" spans="1:94" x14ac:dyDescent="0.25">
      <c r="A62" s="1">
        <v>57</v>
      </c>
      <c r="B62" s="11">
        <v>45011.502083333333</v>
      </c>
      <c r="C62" s="11">
        <v>45011.509479166663</v>
      </c>
      <c r="D62" s="1" t="s">
        <v>94</v>
      </c>
      <c r="E62" s="1"/>
      <c r="F62" s="18" t="s">
        <v>95</v>
      </c>
      <c r="G62" s="18" t="s">
        <v>96</v>
      </c>
      <c r="H62" s="13" t="s">
        <v>349</v>
      </c>
      <c r="I62" s="4" t="s">
        <v>98</v>
      </c>
      <c r="J62" s="4" t="s">
        <v>99</v>
      </c>
      <c r="K62" s="4" t="s">
        <v>145</v>
      </c>
      <c r="L62" s="4" t="s">
        <v>350</v>
      </c>
      <c r="M62" s="4" t="s">
        <v>102</v>
      </c>
      <c r="N62" s="14">
        <v>36352</v>
      </c>
      <c r="O62" s="4" t="s">
        <v>147</v>
      </c>
      <c r="P62" s="4" t="s">
        <v>104</v>
      </c>
      <c r="Q62" s="4"/>
      <c r="R62" s="16" t="s">
        <v>123</v>
      </c>
      <c r="S62" s="15" t="s">
        <v>105</v>
      </c>
      <c r="T62" s="5" t="s">
        <v>207</v>
      </c>
      <c r="U62" s="5" t="s">
        <v>108</v>
      </c>
      <c r="V62" s="5" t="s">
        <v>109</v>
      </c>
      <c r="W62" s="5" t="s">
        <v>149</v>
      </c>
      <c r="X62" s="15" t="s">
        <v>111</v>
      </c>
      <c r="Y62" s="15" t="s">
        <v>113</v>
      </c>
      <c r="Z62" s="15" t="s">
        <v>112</v>
      </c>
      <c r="AA62" s="15" t="s">
        <v>112</v>
      </c>
      <c r="AB62" s="15" t="s">
        <v>112</v>
      </c>
      <c r="AC62" s="15" t="s">
        <v>111</v>
      </c>
      <c r="AD62" s="15" t="s">
        <v>112</v>
      </c>
      <c r="AE62" s="15" t="s">
        <v>105</v>
      </c>
      <c r="AF62" s="15" t="s">
        <v>113</v>
      </c>
      <c r="AG62" s="15" t="s">
        <v>105</v>
      </c>
      <c r="AH62" s="15" t="s">
        <v>112</v>
      </c>
      <c r="AI62" s="5" t="s">
        <v>104</v>
      </c>
      <c r="AJ62" s="5" t="s">
        <v>114</v>
      </c>
      <c r="AK62" s="5" t="s">
        <v>104</v>
      </c>
      <c r="AL62" s="5" t="s">
        <v>104</v>
      </c>
      <c r="AM62" s="5" t="s">
        <v>104</v>
      </c>
      <c r="AN62" s="6" t="s">
        <v>114</v>
      </c>
      <c r="AO62" s="6" t="s">
        <v>171</v>
      </c>
      <c r="AP62" s="6" t="s">
        <v>104</v>
      </c>
      <c r="AQ62" s="6" t="s">
        <v>290</v>
      </c>
      <c r="AR62" s="6" t="s">
        <v>326</v>
      </c>
      <c r="AS62" s="7" t="s">
        <v>267</v>
      </c>
      <c r="AT62" s="8" t="s">
        <v>154</v>
      </c>
      <c r="AU62" s="9" t="s">
        <v>273</v>
      </c>
      <c r="AV62" s="9" t="s">
        <v>120</v>
      </c>
      <c r="AW62" s="9" t="s">
        <v>121</v>
      </c>
      <c r="AX62" s="9" t="s">
        <v>114</v>
      </c>
      <c r="AY62" s="9" t="s">
        <v>114</v>
      </c>
      <c r="AZ62" s="9" t="s">
        <v>114</v>
      </c>
      <c r="BA62" s="9" t="s">
        <v>114</v>
      </c>
      <c r="BB62" s="9" t="s">
        <v>114</v>
      </c>
      <c r="BC62" s="9" t="s">
        <v>114</v>
      </c>
      <c r="BD62" s="9" t="s">
        <v>114</v>
      </c>
      <c r="BE62" s="9" t="s">
        <v>114</v>
      </c>
      <c r="BF62" s="9" t="s">
        <v>104</v>
      </c>
      <c r="BG62" s="9" t="s">
        <v>114</v>
      </c>
      <c r="BH62" s="9" t="s">
        <v>124</v>
      </c>
      <c r="BI62" s="9" t="s">
        <v>124</v>
      </c>
      <c r="BJ62" s="9" t="s">
        <v>123</v>
      </c>
      <c r="BK62" s="9" t="s">
        <v>123</v>
      </c>
      <c r="BL62" s="9" t="s">
        <v>122</v>
      </c>
      <c r="BM62" s="9" t="s">
        <v>122</v>
      </c>
      <c r="BN62" s="9" t="s">
        <v>123</v>
      </c>
      <c r="BO62" s="9" t="s">
        <v>126</v>
      </c>
      <c r="BP62" s="9" t="s">
        <v>125</v>
      </c>
      <c r="BQ62" s="9" t="s">
        <v>125</v>
      </c>
      <c r="BR62" s="9" t="s">
        <v>127</v>
      </c>
      <c r="BS62" s="9" t="s">
        <v>156</v>
      </c>
      <c r="BT62" s="9" t="s">
        <v>127</v>
      </c>
      <c r="BU62" s="9" t="s">
        <v>127</v>
      </c>
      <c r="BV62" s="9" t="s">
        <v>127</v>
      </c>
      <c r="BW62" s="9" t="s">
        <v>124</v>
      </c>
      <c r="BX62" s="9" t="s">
        <v>175</v>
      </c>
      <c r="BY62" s="10" t="s">
        <v>216</v>
      </c>
      <c r="BZ62" s="10" t="s">
        <v>351</v>
      </c>
      <c r="CA62" s="10" t="s">
        <v>195</v>
      </c>
      <c r="CB62" s="10" t="s">
        <v>159</v>
      </c>
      <c r="CC62" s="10" t="s">
        <v>104</v>
      </c>
      <c r="CD62" s="10" t="s">
        <v>233</v>
      </c>
      <c r="CE62" s="10" t="s">
        <v>114</v>
      </c>
      <c r="CF62" s="10" t="s">
        <v>293</v>
      </c>
      <c r="CG62" s="10" t="s">
        <v>197</v>
      </c>
      <c r="CH62" s="10" t="s">
        <v>163</v>
      </c>
      <c r="CI62" s="10"/>
      <c r="CJ62" s="7" t="s">
        <v>221</v>
      </c>
      <c r="CK62" s="7" t="s">
        <v>165</v>
      </c>
      <c r="CL62" s="7" t="s">
        <v>222</v>
      </c>
      <c r="CM62" s="7" t="s">
        <v>139</v>
      </c>
      <c r="CN62" s="7" t="s">
        <v>140</v>
      </c>
      <c r="CO62" s="7" t="s">
        <v>287</v>
      </c>
      <c r="CP62" s="17" t="s">
        <v>352</v>
      </c>
    </row>
    <row r="63" spans="1:94" x14ac:dyDescent="0.25">
      <c r="A63" s="1">
        <v>62</v>
      </c>
      <c r="B63" s="11">
        <v>45012.787106481483</v>
      </c>
      <c r="C63" s="11">
        <v>45012.788634259261</v>
      </c>
      <c r="D63" s="1" t="s">
        <v>94</v>
      </c>
      <c r="E63" s="1"/>
      <c r="F63" s="18" t="s">
        <v>95</v>
      </c>
      <c r="G63" s="18" t="s">
        <v>96</v>
      </c>
      <c r="H63" s="13" t="s">
        <v>406</v>
      </c>
      <c r="I63" s="4" t="s">
        <v>98</v>
      </c>
      <c r="J63" s="4" t="s">
        <v>99</v>
      </c>
      <c r="K63" s="4" t="s">
        <v>100</v>
      </c>
      <c r="L63" s="4" t="s">
        <v>101</v>
      </c>
      <c r="M63" s="4" t="s">
        <v>102</v>
      </c>
      <c r="N63" s="14">
        <v>37212</v>
      </c>
      <c r="O63" s="4" t="s">
        <v>147</v>
      </c>
      <c r="P63" s="4" t="s">
        <v>104</v>
      </c>
      <c r="Q63" s="4"/>
      <c r="R63" s="16" t="s">
        <v>123</v>
      </c>
      <c r="S63" s="15" t="s">
        <v>106</v>
      </c>
      <c r="T63" s="5" t="s">
        <v>207</v>
      </c>
      <c r="U63" s="5" t="s">
        <v>108</v>
      </c>
      <c r="V63" s="5" t="s">
        <v>109</v>
      </c>
      <c r="W63" s="5" t="s">
        <v>110</v>
      </c>
      <c r="X63" s="15" t="s">
        <v>111</v>
      </c>
      <c r="Y63" s="15" t="s">
        <v>112</v>
      </c>
      <c r="Z63" s="15" t="s">
        <v>113</v>
      </c>
      <c r="AA63" s="15" t="s">
        <v>112</v>
      </c>
      <c r="AB63" s="15" t="s">
        <v>111</v>
      </c>
      <c r="AC63" s="15" t="s">
        <v>112</v>
      </c>
      <c r="AD63" s="15" t="s">
        <v>112</v>
      </c>
      <c r="AE63" s="15" t="s">
        <v>111</v>
      </c>
      <c r="AF63" s="15" t="s">
        <v>112</v>
      </c>
      <c r="AG63" s="15" t="s">
        <v>112</v>
      </c>
      <c r="AH63" s="15" t="s">
        <v>111</v>
      </c>
      <c r="AI63" s="5" t="s">
        <v>104</v>
      </c>
      <c r="AJ63" s="5" t="s">
        <v>114</v>
      </c>
      <c r="AK63" s="5" t="s">
        <v>104</v>
      </c>
      <c r="AL63" s="5" t="s">
        <v>104</v>
      </c>
      <c r="AM63" s="5" t="s">
        <v>114</v>
      </c>
      <c r="AN63" s="6" t="s">
        <v>114</v>
      </c>
      <c r="AO63" s="6" t="s">
        <v>171</v>
      </c>
      <c r="AP63" s="6" t="s">
        <v>114</v>
      </c>
      <c r="AQ63" s="6" t="s">
        <v>227</v>
      </c>
      <c r="AR63" s="6" t="s">
        <v>407</v>
      </c>
      <c r="AS63" s="7" t="s">
        <v>118</v>
      </c>
      <c r="AT63" s="8" t="s">
        <v>190</v>
      </c>
      <c r="AU63" s="9" t="s">
        <v>229</v>
      </c>
      <c r="AV63" s="9" t="s">
        <v>120</v>
      </c>
      <c r="AW63" s="9" t="s">
        <v>121</v>
      </c>
      <c r="AX63" s="9" t="s">
        <v>114</v>
      </c>
      <c r="AY63" s="9" t="s">
        <v>114</v>
      </c>
      <c r="AZ63" s="9" t="s">
        <v>104</v>
      </c>
      <c r="BA63" s="9" t="s">
        <v>104</v>
      </c>
      <c r="BB63" s="9" t="s">
        <v>114</v>
      </c>
      <c r="BC63" s="9" t="s">
        <v>114</v>
      </c>
      <c r="BD63" s="9" t="s">
        <v>114</v>
      </c>
      <c r="BE63" s="9" t="s">
        <v>114</v>
      </c>
      <c r="BF63" s="9" t="s">
        <v>114</v>
      </c>
      <c r="BG63" s="9" t="s">
        <v>114</v>
      </c>
      <c r="BH63" s="9" t="s">
        <v>122</v>
      </c>
      <c r="BI63" s="9" t="s">
        <v>122</v>
      </c>
      <c r="BJ63" s="9" t="s">
        <v>123</v>
      </c>
      <c r="BK63" s="9" t="s">
        <v>123</v>
      </c>
      <c r="BL63" s="9" t="s">
        <v>124</v>
      </c>
      <c r="BM63" s="9" t="s">
        <v>122</v>
      </c>
      <c r="BN63" s="9" t="s">
        <v>122</v>
      </c>
      <c r="BO63" s="9" t="s">
        <v>126</v>
      </c>
      <c r="BP63" s="9" t="s">
        <v>125</v>
      </c>
      <c r="BQ63" s="9" t="s">
        <v>125</v>
      </c>
      <c r="BR63" s="9" t="s">
        <v>124</v>
      </c>
      <c r="BS63" s="9" t="s">
        <v>175</v>
      </c>
      <c r="BT63" s="9" t="s">
        <v>127</v>
      </c>
      <c r="BU63" s="9" t="s">
        <v>175</v>
      </c>
      <c r="BV63" s="9" t="s">
        <v>127</v>
      </c>
      <c r="BW63" s="9" t="s">
        <v>175</v>
      </c>
      <c r="BX63" s="9" t="s">
        <v>124</v>
      </c>
      <c r="BY63" s="10" t="s">
        <v>176</v>
      </c>
      <c r="BZ63" s="10" t="s">
        <v>408</v>
      </c>
      <c r="CA63" s="10" t="s">
        <v>123</v>
      </c>
      <c r="CB63" s="10" t="s">
        <v>130</v>
      </c>
      <c r="CC63" s="10" t="s">
        <v>104</v>
      </c>
      <c r="CD63" s="10" t="s">
        <v>233</v>
      </c>
      <c r="CE63" s="10" t="s">
        <v>114</v>
      </c>
      <c r="CF63" s="10" t="s">
        <v>384</v>
      </c>
      <c r="CG63" s="10" t="s">
        <v>409</v>
      </c>
      <c r="CH63" s="10" t="s">
        <v>163</v>
      </c>
      <c r="CI63" s="10"/>
      <c r="CJ63" s="7" t="s">
        <v>396</v>
      </c>
      <c r="CK63" s="7" t="s">
        <v>397</v>
      </c>
      <c r="CL63" s="7" t="s">
        <v>199</v>
      </c>
      <c r="CM63" s="7" t="s">
        <v>139</v>
      </c>
      <c r="CN63" s="7" t="s">
        <v>255</v>
      </c>
      <c r="CO63" s="7" t="s">
        <v>287</v>
      </c>
      <c r="CP63" s="17" t="s">
        <v>410</v>
      </c>
    </row>
  </sheetData>
  <pageMargins left="0.511811024" right="0.511811024" top="0.78740157499999996" bottom="0.78740157499999996" header="0.31496062000000002" footer="0.31496062000000002"/>
  <pageSetup paperSize="0" orientation="portrait" horizontalDpi="0" verticalDpi="0" copies="0"/>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429211-227C-4AC8-87E7-EE3E3B3A145B}">
  <sheetPr codeName="Planilha10"/>
  <dimension ref="A1:A63"/>
  <sheetViews>
    <sheetView zoomScale="55" zoomScaleNormal="55" workbookViewId="0">
      <selection activeCell="A11" sqref="A11"/>
    </sheetView>
  </sheetViews>
  <sheetFormatPr defaultRowHeight="15" x14ac:dyDescent="0.25"/>
  <cols>
    <col min="1" max="1" width="255.7109375" bestFit="1" customWidth="1"/>
  </cols>
  <sheetData>
    <row r="1" spans="1:1" x14ac:dyDescent="0.25">
      <c r="A1" s="19" t="s">
        <v>93</v>
      </c>
    </row>
    <row r="2" spans="1:1" x14ac:dyDescent="0.25">
      <c r="A2" s="20" t="s">
        <v>358</v>
      </c>
    </row>
    <row r="3" spans="1:1" x14ac:dyDescent="0.25">
      <c r="A3" s="20" t="s">
        <v>491</v>
      </c>
    </row>
    <row r="4" spans="1:1" x14ac:dyDescent="0.25">
      <c r="A4" s="20" t="s">
        <v>484</v>
      </c>
    </row>
    <row r="5" spans="1:1" x14ac:dyDescent="0.25">
      <c r="A5" s="20" t="s">
        <v>458</v>
      </c>
    </row>
    <row r="6" spans="1:1" x14ac:dyDescent="0.25">
      <c r="A6" s="20" t="s">
        <v>167</v>
      </c>
    </row>
    <row r="7" spans="1:1" x14ac:dyDescent="0.25">
      <c r="A7" s="20" t="s">
        <v>362</v>
      </c>
    </row>
    <row r="8" spans="1:1" x14ac:dyDescent="0.25">
      <c r="A8" s="20" t="s">
        <v>445</v>
      </c>
    </row>
    <row r="9" spans="1:1" x14ac:dyDescent="0.25">
      <c r="A9" s="20" t="s">
        <v>426</v>
      </c>
    </row>
    <row r="10" spans="1:1" x14ac:dyDescent="0.25">
      <c r="A10" s="20" t="s">
        <v>282</v>
      </c>
    </row>
    <row r="11" spans="1:1" x14ac:dyDescent="0.25">
      <c r="A11" s="20" t="s">
        <v>213</v>
      </c>
    </row>
    <row r="12" spans="1:1" x14ac:dyDescent="0.25">
      <c r="A12" s="20" t="s">
        <v>438</v>
      </c>
    </row>
    <row r="13" spans="1:1" x14ac:dyDescent="0.25">
      <c r="A13" s="20" t="s">
        <v>248</v>
      </c>
    </row>
    <row r="14" spans="1:1" x14ac:dyDescent="0.25">
      <c r="A14" s="20" t="s">
        <v>400</v>
      </c>
    </row>
    <row r="15" spans="1:1" x14ac:dyDescent="0.25">
      <c r="A15" s="20" t="s">
        <v>184</v>
      </c>
    </row>
    <row r="16" spans="1:1" x14ac:dyDescent="0.25">
      <c r="A16" s="20" t="s">
        <v>452</v>
      </c>
    </row>
    <row r="17" spans="1:1" x14ac:dyDescent="0.25">
      <c r="A17" s="20" t="s">
        <v>370</v>
      </c>
    </row>
    <row r="18" spans="1:1" x14ac:dyDescent="0.25">
      <c r="A18" s="20" t="s">
        <v>398</v>
      </c>
    </row>
    <row r="19" spans="1:1" x14ac:dyDescent="0.25">
      <c r="A19" s="20" t="s">
        <v>392</v>
      </c>
    </row>
    <row r="20" spans="1:1" x14ac:dyDescent="0.25">
      <c r="A20" s="20" t="s">
        <v>475</v>
      </c>
    </row>
    <row r="21" spans="1:1" x14ac:dyDescent="0.25">
      <c r="A21" s="20" t="s">
        <v>472</v>
      </c>
    </row>
    <row r="22" spans="1:1" x14ac:dyDescent="0.25">
      <c r="A22" s="20" t="s">
        <v>345</v>
      </c>
    </row>
    <row r="23" spans="1:1" x14ac:dyDescent="0.25">
      <c r="A23" s="21" t="s">
        <v>435</v>
      </c>
    </row>
    <row r="24" spans="1:1" x14ac:dyDescent="0.25">
      <c r="A24" s="21" t="s">
        <v>316</v>
      </c>
    </row>
    <row r="25" spans="1:1" x14ac:dyDescent="0.25">
      <c r="A25" s="21" t="s">
        <v>468</v>
      </c>
    </row>
    <row r="26" spans="1:1" x14ac:dyDescent="0.25">
      <c r="A26" s="21" t="s">
        <v>405</v>
      </c>
    </row>
    <row r="27" spans="1:1" x14ac:dyDescent="0.25">
      <c r="A27" s="20" t="s">
        <v>200</v>
      </c>
    </row>
    <row r="28" spans="1:1" x14ac:dyDescent="0.25">
      <c r="A28" s="20" t="s">
        <v>335</v>
      </c>
    </row>
    <row r="29" spans="1:1" x14ac:dyDescent="0.25">
      <c r="A29" s="20" t="s">
        <v>142</v>
      </c>
    </row>
    <row r="30" spans="1:1" x14ac:dyDescent="0.25">
      <c r="A30" s="20" t="s">
        <v>269</v>
      </c>
    </row>
    <row r="31" spans="1:1" x14ac:dyDescent="0.25">
      <c r="A31" s="20" t="s">
        <v>276</v>
      </c>
    </row>
    <row r="32" spans="1:1" x14ac:dyDescent="0.25">
      <c r="A32" s="20" t="s">
        <v>205</v>
      </c>
    </row>
    <row r="33" spans="1:1" x14ac:dyDescent="0.25">
      <c r="A33" s="20" t="s">
        <v>422</v>
      </c>
    </row>
    <row r="34" spans="1:1" x14ac:dyDescent="0.25">
      <c r="A34" s="20" t="s">
        <v>303</v>
      </c>
    </row>
    <row r="35" spans="1:1" x14ac:dyDescent="0.25">
      <c r="A35" s="21" t="s">
        <v>224</v>
      </c>
    </row>
    <row r="36" spans="1:1" x14ac:dyDescent="0.25">
      <c r="A36" s="20" t="s">
        <v>419</v>
      </c>
    </row>
    <row r="37" spans="1:1" x14ac:dyDescent="0.25">
      <c r="A37" s="20" t="s">
        <v>288</v>
      </c>
    </row>
    <row r="38" spans="1:1" x14ac:dyDescent="0.25">
      <c r="A38" s="21" t="s">
        <v>224</v>
      </c>
    </row>
    <row r="39" spans="1:1" x14ac:dyDescent="0.25">
      <c r="A39" s="20" t="s">
        <v>355</v>
      </c>
    </row>
    <row r="40" spans="1:1" x14ac:dyDescent="0.25">
      <c r="A40" s="21" t="s">
        <v>224</v>
      </c>
    </row>
    <row r="41" spans="1:1" x14ac:dyDescent="0.25">
      <c r="A41" s="20" t="s">
        <v>460</v>
      </c>
    </row>
    <row r="42" spans="1:1" x14ac:dyDescent="0.25">
      <c r="A42" s="20" t="s">
        <v>450</v>
      </c>
    </row>
    <row r="43" spans="1:1" x14ac:dyDescent="0.25">
      <c r="A43" s="20" t="s">
        <v>295</v>
      </c>
    </row>
    <row r="44" spans="1:1" x14ac:dyDescent="0.25">
      <c r="A44" s="20" t="s">
        <v>380</v>
      </c>
    </row>
    <row r="45" spans="1:1" x14ac:dyDescent="0.25">
      <c r="A45" s="20" t="s">
        <v>480</v>
      </c>
    </row>
    <row r="46" spans="1:1" x14ac:dyDescent="0.25">
      <c r="A46" s="20" t="s">
        <v>256</v>
      </c>
    </row>
    <row r="47" spans="1:1" x14ac:dyDescent="0.25">
      <c r="A47" s="20" t="s">
        <v>329</v>
      </c>
    </row>
    <row r="48" spans="1:1" x14ac:dyDescent="0.25">
      <c r="A48" s="20" t="s">
        <v>341</v>
      </c>
    </row>
    <row r="49" spans="1:1" x14ac:dyDescent="0.25">
      <c r="A49" s="20" t="s">
        <v>308</v>
      </c>
    </row>
    <row r="50" spans="1:1" x14ac:dyDescent="0.25">
      <c r="A50" s="20" t="s">
        <v>324</v>
      </c>
    </row>
    <row r="51" spans="1:1" x14ac:dyDescent="0.25">
      <c r="A51" s="20" t="s">
        <v>488</v>
      </c>
    </row>
    <row r="52" spans="1:1" x14ac:dyDescent="0.25">
      <c r="A52" s="20" t="s">
        <v>348</v>
      </c>
    </row>
    <row r="53" spans="1:1" x14ac:dyDescent="0.25">
      <c r="A53" s="20" t="s">
        <v>385</v>
      </c>
    </row>
    <row r="54" spans="1:1" x14ac:dyDescent="0.25">
      <c r="A54" s="20" t="s">
        <v>442</v>
      </c>
    </row>
    <row r="55" spans="1:1" x14ac:dyDescent="0.25">
      <c r="A55" s="20" t="s">
        <v>464</v>
      </c>
    </row>
    <row r="56" spans="1:1" x14ac:dyDescent="0.25">
      <c r="A56" s="20" t="s">
        <v>366</v>
      </c>
    </row>
    <row r="57" spans="1:1" x14ac:dyDescent="0.25">
      <c r="A57" s="20" t="s">
        <v>264</v>
      </c>
    </row>
    <row r="58" spans="1:1" x14ac:dyDescent="0.25">
      <c r="A58" s="20" t="s">
        <v>235</v>
      </c>
    </row>
    <row r="59" spans="1:1" x14ac:dyDescent="0.25">
      <c r="A59" s="20" t="s">
        <v>261</v>
      </c>
    </row>
    <row r="60" spans="1:1" x14ac:dyDescent="0.25">
      <c r="A60" s="20" t="s">
        <v>415</v>
      </c>
    </row>
    <row r="61" spans="1:1" x14ac:dyDescent="0.25">
      <c r="A61" s="21" t="s">
        <v>224</v>
      </c>
    </row>
    <row r="62" spans="1:1" x14ac:dyDescent="0.25">
      <c r="A62" s="21" t="s">
        <v>352</v>
      </c>
    </row>
    <row r="63" spans="1:1" x14ac:dyDescent="0.25">
      <c r="A63" s="22" t="s">
        <v>410</v>
      </c>
    </row>
  </sheetData>
  <pageMargins left="0.511811024" right="0.511811024" top="0.78740157499999996" bottom="0.78740157499999996" header="0.31496062000000002" footer="0.31496062000000002"/>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9CF8A82BD2D4094CA7C02191171E6662" ma:contentTypeVersion="7" ma:contentTypeDescription="Create a new document." ma:contentTypeScope="" ma:versionID="bf53f74a355d590a52b0001e3f02d105">
  <xsd:schema xmlns:xsd="http://www.w3.org/2001/XMLSchema" xmlns:xs="http://www.w3.org/2001/XMLSchema" xmlns:p="http://schemas.microsoft.com/office/2006/metadata/properties" xmlns:ns3="756ed0e8-5648-4f55-829d-2990929c5ef6" xmlns:ns4="58895357-98c2-477d-b06f-5de90ef2c041" targetNamespace="http://schemas.microsoft.com/office/2006/metadata/properties" ma:root="true" ma:fieldsID="9d42ee8fb5f88eb1dbe30c2a096d9b61" ns3:_="" ns4:_="">
    <xsd:import namespace="756ed0e8-5648-4f55-829d-2990929c5ef6"/>
    <xsd:import namespace="58895357-98c2-477d-b06f-5de90ef2c041"/>
    <xsd:element name="properties">
      <xsd:complexType>
        <xsd:sequence>
          <xsd:element name="documentManagement">
            <xsd:complexType>
              <xsd:all>
                <xsd:element ref="ns3:_activity" minOccurs="0"/>
                <xsd:element ref="ns4:SharedWithUsers" minOccurs="0"/>
                <xsd:element ref="ns4:SharedWithDetails" minOccurs="0"/>
                <xsd:element ref="ns4:SharingHintHash" minOccurs="0"/>
                <xsd:element ref="ns3:MediaServiceMetadata" minOccurs="0"/>
                <xsd:element ref="ns3:MediaServiceFastMetadata" minOccurs="0"/>
                <xsd:element ref="ns3: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756ed0e8-5648-4f55-829d-2990929c5ef6" elementFormDefault="qualified">
    <xsd:import namespace="http://schemas.microsoft.com/office/2006/documentManagement/types"/>
    <xsd:import namespace="http://schemas.microsoft.com/office/infopath/2007/PartnerControls"/>
    <xsd:element name="_activity" ma:index="8" nillable="true" ma:displayName="_activity" ma:hidden="true" ma:internalName="_activity">
      <xsd:simpleType>
        <xsd:restriction base="dms:Note"/>
      </xsd:simpleType>
    </xsd:element>
    <xsd:element name="MediaServiceMetadata" ma:index="12" nillable="true" ma:displayName="MediaServiceMetadata" ma:hidden="true" ma:internalName="MediaServiceMetadata" ma:readOnly="true">
      <xsd:simpleType>
        <xsd:restriction base="dms:Note"/>
      </xsd:simpleType>
    </xsd:element>
    <xsd:element name="MediaServiceFastMetadata" ma:index="13" nillable="true" ma:displayName="MediaServiceFastMetadata" ma:hidden="true" ma:internalName="MediaServiceFastMetadata" ma:readOnly="true">
      <xsd:simpleType>
        <xsd:restriction base="dms:Note"/>
      </xsd:simpleType>
    </xsd:element>
    <xsd:element name="MediaServiceSearchProperties" ma:index="14"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58895357-98c2-477d-b06f-5de90ef2c041" elementFormDefault="qualified">
    <xsd:import namespace="http://schemas.microsoft.com/office/2006/documentManagement/types"/>
    <xsd:import namespace="http://schemas.microsoft.com/office/infopath/2007/PartnerControls"/>
    <xsd:element name="SharedWithUsers" ma:index="9"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0" nillable="true" ma:displayName="Shared With Details" ma:internalName="SharedWithDetails" ma:readOnly="true">
      <xsd:simpleType>
        <xsd:restriction base="dms:Note">
          <xsd:maxLength value="255"/>
        </xsd:restriction>
      </xsd:simpleType>
    </xsd:element>
    <xsd:element name="SharingHintHash" ma:index="11" nillable="true" ma:displayName="Sharing Hint Hash" ma:hidden="true" ma:internalName="SharingHintHash"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_activity xmlns="756ed0e8-5648-4f55-829d-2990929c5ef6" xsi:nil="true"/>
  </documentManagement>
</p:properties>
</file>

<file path=customXml/itemProps1.xml><?xml version="1.0" encoding="utf-8"?>
<ds:datastoreItem xmlns:ds="http://schemas.openxmlformats.org/officeDocument/2006/customXml" ds:itemID="{06ECF617-5E26-485C-ACE9-434EE858FAE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756ed0e8-5648-4f55-829d-2990929c5ef6"/>
    <ds:schemaRef ds:uri="58895357-98c2-477d-b06f-5de90ef2c041"/>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31B0FFC8-323C-42E1-BC60-2C5F311A6AF8}">
  <ds:schemaRefs>
    <ds:schemaRef ds:uri="http://schemas.microsoft.com/sharepoint/v3/contenttype/forms"/>
  </ds:schemaRefs>
</ds:datastoreItem>
</file>

<file path=customXml/itemProps3.xml><?xml version="1.0" encoding="utf-8"?>
<ds:datastoreItem xmlns:ds="http://schemas.openxmlformats.org/officeDocument/2006/customXml" ds:itemID="{B2882653-FB0B-446D-9B92-6E7BECDABAC9}">
  <ds:schemaRefs>
    <ds:schemaRef ds:uri="http://schemas.openxmlformats.org/package/2006/metadata/core-properties"/>
    <ds:schemaRef ds:uri="http://www.w3.org/XML/1998/namespace"/>
    <ds:schemaRef ds:uri="http://schemas.microsoft.com/office/2006/documentManagement/types"/>
    <ds:schemaRef ds:uri="http://schemas.microsoft.com/office/infopath/2007/PartnerControls"/>
    <ds:schemaRef ds:uri="http://purl.org/dc/dcmitype/"/>
    <ds:schemaRef ds:uri="http://schemas.microsoft.com/office/2006/metadata/properties"/>
    <ds:schemaRef ds:uri="58895357-98c2-477d-b06f-5de90ef2c041"/>
    <ds:schemaRef ds:uri="http://purl.org/dc/elements/1.1/"/>
    <ds:schemaRef ds:uri="756ed0e8-5648-4f55-829d-2990929c5ef6"/>
    <ds:schemaRef ds:uri="http://purl.org/dc/te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2</DocSecurity>
  <ScaleCrop>false</ScaleCrop>
  <HeadingPairs>
    <vt:vector size="2" baseType="variant">
      <vt:variant>
        <vt:lpstr>Planilhas</vt:lpstr>
      </vt:variant>
      <vt:variant>
        <vt:i4>10</vt:i4>
      </vt:variant>
    </vt:vector>
  </HeadingPairs>
  <TitlesOfParts>
    <vt:vector size="10" baseType="lpstr">
      <vt:lpstr>Menu Inicial</vt:lpstr>
      <vt:lpstr>Pessoal</vt:lpstr>
      <vt:lpstr>Trabalho</vt:lpstr>
      <vt:lpstr>Residência</vt:lpstr>
      <vt:lpstr>Estudo e Tecnogia</vt:lpstr>
      <vt:lpstr>Conhecimentos Gerais</vt:lpstr>
      <vt:lpstr>Sonhos</vt:lpstr>
      <vt:lpstr>Cultura e Conhecimento</vt:lpstr>
      <vt:lpstr>Planilha de base de dados</vt:lpstr>
      <vt:lpstr>Planilha14</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fransergio filho</dc:creator>
  <cp:lastModifiedBy>fransergio filho</cp:lastModifiedBy>
  <dcterms:created xsi:type="dcterms:W3CDTF">2023-04-02T19:36:08Z</dcterms:created>
  <dcterms:modified xsi:type="dcterms:W3CDTF">2023-04-05T19:10:23Z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0x0101009CF8A82BD2D4094CA7C02191171E6662</vt:lpwstr>
  </property>
</Properties>
</file>