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G-2025\Desktop\Petsenai\"/>
    </mc:Choice>
  </mc:AlternateContent>
  <xr:revisionPtr revIDLastSave="0" documentId="13_ncr:1_{37CDD814-9D5F-4D25-8548-F8FC4BD35D15}" xr6:coauthVersionLast="36" xr6:coauthVersionMax="36" xr10:uidLastSave="{00000000-0000-0000-0000-000000000000}"/>
  <bookViews>
    <workbookView xWindow="0" yWindow="0" windowWidth="23040" windowHeight="8940" xr2:uid="{AFF5E02A-8DF2-48BF-AB92-38B432B4FE84}"/>
  </bookViews>
  <sheets>
    <sheet name="RELATÓRIO DO 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<sst xmlns="http://schemas.openxmlformats.org/spreadsheetml/2006/main" count="31" uniqueCount="23">
  <si>
    <t>CRONOGRAMA</t>
  </si>
  <si>
    <t>%</t>
  </si>
  <si>
    <t>CONCLUIDO</t>
  </si>
  <si>
    <t>PENDENTE</t>
  </si>
  <si>
    <t>SPRINT 03 - ESTRUTURAÇÃO</t>
  </si>
  <si>
    <t>SPRINT 01 - DOCUMENTAÇÃO TÉCNICA</t>
  </si>
  <si>
    <t>SPRINT 04 - PROGRAMAÇÃO</t>
  </si>
  <si>
    <t>A FAZER</t>
  </si>
  <si>
    <t>Escopo</t>
  </si>
  <si>
    <t>Levantamento de Requsitos</t>
  </si>
  <si>
    <t>Cronograma</t>
  </si>
  <si>
    <t>Introdução da Documentação</t>
  </si>
  <si>
    <t>Planejamento de Atividades</t>
  </si>
  <si>
    <t>Status</t>
  </si>
  <si>
    <t>Meta</t>
  </si>
  <si>
    <t>Wireframe de alta fidelidade</t>
  </si>
  <si>
    <t>Front-End</t>
  </si>
  <si>
    <t>Metodologia da Documentação</t>
  </si>
  <si>
    <t>Estruturação do Banco de Dados</t>
  </si>
  <si>
    <t>Desinvolvimento da Metodologia</t>
  </si>
  <si>
    <t>Projeto Final</t>
  </si>
  <si>
    <t>Documentação Final</t>
  </si>
  <si>
    <t>SPRINT 02 - PROTOTIPAÇÃO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</si>
</sst>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91694D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4" tint="-0.499984740745262"/>
      <name val="Times New Roman"/>
      <family val="1"/>
    </font>
    <font>
      <sz val="10"/>
      <color theme="5" tint="-0.499984740745262"/>
      <name val="Times New Roman"/>
      <family val="1"/>
    </font>
    <font>
      <sz val="10"/>
      <color rgb="FFFF0000"/>
      <name val="Times New Roman"/>
      <family val="1"/>
    </font>
    <font>
      <b/>
      <i/>
      <sz val="11"/>
      <color rgb="FF9AB57D"/>
      <name val="Times New Roman"/>
      <family val="1"/>
    </font>
    <font>
      <sz val="10"/>
      <color rgb="FF9AB57D"/>
      <name val="Times New Roman"/>
      <family val="1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AB57D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0" xfId="0" applyFill="1"/>
    <xf numFmtId="0" fontId="1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1" fillId="0" borderId="0" xfId="0" applyFont="1"/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71"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theme="5" tint="0.59999389629810485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CCA78E"/>
          </stop>
        </gradientFill>
      </fill>
    </dxf>
    <dxf>
      <font>
        <color rgb="FF9C0006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fgColor rgb="FF99FF9B"/>
          <bgColor rgb="FF99FF9B"/>
        </patternFill>
      </fill>
    </dxf>
    <dxf>
      <font>
        <strike val="0"/>
        <color theme="1" tint="4.9989318521683403E-2"/>
      </font>
      <fill>
        <patternFill>
          <bgColor rgb="FFFF2F48"/>
        </patternFill>
      </fill>
    </dxf>
    <dxf>
      <font>
        <b/>
        <i val="0"/>
        <color theme="1"/>
      </font>
      <fill>
        <patternFill>
          <bgColor rgb="FFFF4F64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4761FF"/>
        </patternFill>
      </fill>
    </dxf>
    <dxf>
      <font>
        <strike val="0"/>
        <color theme="1"/>
      </font>
      <fill>
        <patternFill>
          <bgColor rgb="FF4F57FF"/>
        </patternFill>
      </fill>
    </dxf>
    <dxf>
      <font>
        <b/>
        <i val="0"/>
        <color theme="1"/>
      </font>
      <fill>
        <patternFill>
          <bgColor rgb="FF8BACFF"/>
        </patternFill>
      </fill>
    </dxf>
    <dxf>
      <font>
        <strike val="0"/>
        <color rgb="FF9C0006"/>
      </font>
      <fill>
        <patternFill>
          <bgColor rgb="FFFF5B5B"/>
        </patternFill>
      </fill>
    </dxf>
    <dxf>
      <font>
        <color rgb="FF9C0006"/>
      </font>
      <fill>
        <patternFill>
          <bgColor rgb="FF5F33FF"/>
        </patternFill>
      </fill>
    </dxf>
    <dxf>
      <font>
        <color theme="1"/>
      </font>
      <fill>
        <patternFill>
          <bgColor rgb="FF5A84EC"/>
        </patternFill>
      </fill>
    </dxf>
    <dxf>
      <font>
        <color theme="1"/>
      </font>
      <fill>
        <patternFill patternType="solid">
          <fgColor indexed="64"/>
          <bgColor rgb="FFA3FFA3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FF8B8B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4" tint="0.59999389629810485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theme="5" tint="0.59999389629810485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CCA78E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F9879A"/>
          </stop>
        </gradient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9" tint="-0.499984740745262"/>
      </font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theme="1"/>
      </font>
      <fill>
        <patternFill>
          <fgColor theme="9" tint="0.59996337778862885"/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9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3FFA3"/>
          </stop>
        </gradientFill>
      </fill>
    </dxf>
    <dxf>
      <font>
        <b/>
        <i val="0"/>
        <color theme="9" tint="-0.499984740745262"/>
      </font>
      <fill>
        <gradientFill type="path" left="0.5" right="0.5" top="0.5" bottom="0.5">
          <stop position="0">
            <color theme="0"/>
          </stop>
          <stop position="1">
            <color rgb="FFABE7B6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99C39E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theme="5" tint="0.59999389629810485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CCA78E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rgb="FFF9879A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3FFA3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color rgb="FF9C0006"/>
      </font>
      <fill>
        <gradientFill degree="180">
          <stop position="0">
            <color rgb="FFC5E1CF"/>
          </stop>
          <stop position="1">
            <color theme="0"/>
          </stop>
        </gradientFill>
      </fill>
    </dxf>
    <dxf>
      <font>
        <b/>
        <i val="0"/>
        <color theme="1"/>
      </font>
      <fill>
        <patternFill>
          <bgColor rgb="FFD1CDF9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4" tint="0.59999389629810485"/>
          </stop>
        </gradientFill>
      </fill>
    </dxf>
    <dxf>
      <font>
        <b/>
        <i val="0"/>
        <color theme="1"/>
      </font>
      <fill>
        <patternFill>
          <bgColor rgb="FFD1D1F5"/>
        </patternFill>
      </fill>
    </dxf>
    <dxf>
      <font>
        <b/>
        <i val="0"/>
        <color theme="1"/>
      </font>
      <fill>
        <patternFill>
          <bgColor rgb="FFAEE8B9"/>
        </patternFill>
      </fill>
    </dxf>
    <dxf>
      <font>
        <color theme="1"/>
      </font>
      <fill>
        <patternFill>
          <bgColor rgb="FFA3FFA3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A5C2FD"/>
          </stop>
        </gradient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4" tint="0.59999389629810485"/>
          </stop>
        </gradientFill>
      </fill>
    </dxf>
    <dxf>
      <font>
        <color rgb="FF9C0006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 tint="4.9989318521683403E-2"/>
      </font>
      <fill>
        <gradientFill type="path" left="1" right="1" top="1" bottom="1">
          <stop position="0">
            <color theme="0"/>
          </stop>
          <stop position="1">
            <color theme="9"/>
          </stop>
        </gradientFill>
      </fill>
    </dxf>
    <dxf>
      <font>
        <b/>
        <i val="0"/>
        <color theme="1"/>
      </font>
      <fill>
        <patternFill>
          <fgColor rgb="FF99FF9B"/>
          <bgColor rgb="FF99FF9B"/>
        </patternFill>
      </fill>
    </dxf>
    <dxf>
      <font>
        <b/>
        <i val="0"/>
        <color theme="1"/>
      </font>
      <fill>
        <patternFill>
          <fgColor rgb="FF8BACFF"/>
          <bgColor rgb="FF8BB3FF"/>
        </patternFill>
      </fill>
    </dxf>
    <dxf>
      <font>
        <b/>
        <i val="0"/>
        <strike val="0"/>
        <color theme="1"/>
      </font>
      <fill>
        <patternFill>
          <fgColor rgb="FF99FF97"/>
          <bgColor rgb="FF99FF9B"/>
        </patternFill>
      </fill>
    </dxf>
    <dxf>
      <font>
        <b/>
        <i val="0"/>
        <color theme="1"/>
      </font>
      <fill>
        <patternFill>
          <fgColor rgb="FFFF4F64"/>
          <bgColor rgb="FFFF4F64"/>
        </patternFill>
      </fill>
    </dxf>
    <dxf>
      <font>
        <b/>
        <i val="0"/>
        <color theme="1" tint="4.9989318521683403E-2"/>
      </font>
      <fill>
        <patternFill>
          <bgColor rgb="FFFF8B8B"/>
        </patternFill>
      </fill>
    </dxf>
    <dxf>
      <font>
        <b/>
        <i val="0"/>
        <strike val="0"/>
        <color theme="1"/>
      </font>
      <fill>
        <patternFill>
          <fgColor theme="0"/>
          <bgColor rgb="FF8BACFF"/>
        </patternFill>
      </fill>
    </dxf>
    <dxf>
      <font>
        <b/>
        <i val="0"/>
        <color theme="1"/>
      </font>
      <fill>
        <gradientFill type="path" left="1" right="1" top="1" bottom="1">
          <stop position="0">
            <color theme="0"/>
          </stop>
          <stop position="1">
            <color theme="9"/>
          </stop>
        </gradientFill>
      </fill>
    </dxf>
    <dxf>
      <font>
        <strike val="0"/>
        <color theme="1" tint="4.9989318521683403E-2"/>
      </font>
      <fill>
        <patternFill>
          <bgColor rgb="FFFF2F48"/>
        </patternFill>
      </fill>
    </dxf>
    <dxf>
      <font>
        <b/>
        <i val="0"/>
        <color theme="1"/>
      </font>
      <fill>
        <patternFill>
          <bgColor rgb="FFFF4F64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4761FF"/>
        </patternFill>
      </fill>
    </dxf>
    <dxf>
      <font>
        <strike val="0"/>
        <color theme="1"/>
      </font>
      <fill>
        <patternFill>
          <bgColor rgb="FF4F57FF"/>
        </patternFill>
      </fill>
    </dxf>
    <dxf>
      <font>
        <b/>
        <i val="0"/>
        <color theme="1"/>
      </font>
      <fill>
        <patternFill>
          <bgColor rgb="FF8BACFF"/>
        </patternFill>
      </fill>
    </dxf>
    <dxf>
      <font>
        <strike val="0"/>
        <color rgb="FF9C0006"/>
      </font>
      <fill>
        <patternFill>
          <bgColor rgb="FFFF5B5B"/>
        </patternFill>
      </fill>
    </dxf>
    <dxf>
      <font>
        <color rgb="FF9C0006"/>
      </font>
      <fill>
        <patternFill>
          <bgColor rgb="FF5F33FF"/>
        </patternFill>
      </fill>
    </dxf>
    <dxf>
      <font>
        <color theme="1"/>
      </font>
      <fill>
        <patternFill>
          <bgColor rgb="FF5A84EC"/>
        </patternFill>
      </fill>
    </dxf>
    <dxf>
      <font>
        <color theme="1"/>
      </font>
      <fill>
        <patternFill patternType="solid">
          <fgColor indexed="64"/>
          <bgColor rgb="FFA3FFA3"/>
        </patternFill>
      </fill>
    </dxf>
    <dxf>
      <font>
        <b/>
        <i val="0"/>
        <color theme="1"/>
      </font>
      <fill>
        <gradientFill type="path" left="0.5" right="0.5" top="0.5" bottom="0.5">
          <stop position="0">
            <color theme="0"/>
          </stop>
          <stop position="1">
            <color rgb="FFFF8B8B"/>
          </stop>
        </gradientFill>
      </fill>
    </dxf>
    <dxf>
      <font>
        <color rgb="FF9C0006"/>
      </font>
      <fill>
        <gradientFill>
          <stop position="0">
            <color rgb="FFC6C6AE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9AB57D"/>
      <color rgb="FF7698D4"/>
      <color rgb="FF7F91ED"/>
      <color rgb="FFBCE27E"/>
      <color rgb="FFF9879A"/>
      <color rgb="FFFE8C86"/>
      <color rgb="FFE0412C"/>
      <color rgb="FF860006"/>
      <color rgb="FFBCAD86"/>
      <color rgb="FF9169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0F95-ADA2-4705-93A3-61C8866E623E}">
  <dimension ref="B1:AB18"/>
  <sheetViews>
    <sheetView tabSelected="1" zoomScale="138" zoomScaleNormal="138" workbookViewId="0">
      <selection activeCell="Z8" sqref="Z8"/>
    </sheetView>
  </sheetViews>
  <sheetFormatPr defaultRowHeight="14.4" x14ac:dyDescent="0.3"/>
  <cols>
    <col min="6" max="6" width="1.88671875" customWidth="1"/>
    <col min="7" max="8" width="8.88671875" hidden="1" customWidth="1"/>
    <col min="9" max="9" width="0.77734375" hidden="1" customWidth="1"/>
    <col min="10" max="10" width="8.88671875" hidden="1" customWidth="1"/>
    <col min="11" max="11" width="4.109375" hidden="1" customWidth="1"/>
    <col min="12" max="14" width="8.88671875" hidden="1" customWidth="1"/>
    <col min="15" max="15" width="0.44140625" hidden="1" customWidth="1"/>
    <col min="16" max="16" width="8.88671875" hidden="1" customWidth="1"/>
    <col min="17" max="17" width="4.109375" hidden="1" customWidth="1"/>
    <col min="18" max="23" width="8.88671875" hidden="1" customWidth="1"/>
    <col min="24" max="24" width="33.77734375" customWidth="1"/>
    <col min="25" max="25" width="12.88671875" customWidth="1"/>
    <col min="26" max="26" width="9.5546875" customWidth="1"/>
    <col min="27" max="27" width="12" customWidth="1"/>
  </cols>
  <sheetData>
    <row r="1" spans="2:28" x14ac:dyDescent="0.3">
      <c r="X1" s="1"/>
      <c r="Y1" s="1"/>
      <c r="Z1" s="1"/>
      <c r="AA1" s="1"/>
    </row>
    <row r="2" spans="2:28" x14ac:dyDescent="0.3">
      <c r="X2" s="23" t="s">
        <v>0</v>
      </c>
      <c r="Y2" s="23"/>
      <c r="Z2" s="23"/>
      <c r="AA2" s="23"/>
    </row>
    <row r="3" spans="2:28" x14ac:dyDescent="0.3">
      <c r="X3" s="9" t="s">
        <v>12</v>
      </c>
      <c r="Y3" s="9" t="s">
        <v>13</v>
      </c>
      <c r="Z3" s="9" t="s">
        <v>1</v>
      </c>
      <c r="AA3" s="9" t="s">
        <v>14</v>
      </c>
    </row>
    <row r="4" spans="2:28" x14ac:dyDescent="0.3">
      <c r="X4" s="20" t="s">
        <v>5</v>
      </c>
      <c r="Y4" s="20"/>
      <c r="Z4" s="20"/>
      <c r="AA4" s="20"/>
    </row>
    <row r="5" spans="2:28" x14ac:dyDescent="0.3">
      <c r="H5" s="8"/>
      <c r="P5" s="2"/>
      <c r="X5" s="10" t="s">
        <v>8</v>
      </c>
      <c r="Y5" s="8" t="s">
        <v>2</v>
      </c>
      <c r="Z5" s="13">
        <v>1</v>
      </c>
      <c r="AA5" s="11">
        <v>1</v>
      </c>
    </row>
    <row r="6" spans="2:28" x14ac:dyDescent="0.3">
      <c r="H6" s="7"/>
      <c r="J6" s="5"/>
      <c r="X6" s="9" t="s">
        <v>9</v>
      </c>
      <c r="Y6" s="7" t="s">
        <v>2</v>
      </c>
      <c r="Z6" s="11">
        <v>1</v>
      </c>
      <c r="AA6" s="11">
        <v>1</v>
      </c>
    </row>
    <row r="7" spans="2:28" x14ac:dyDescent="0.3">
      <c r="X7" s="9" t="s">
        <v>10</v>
      </c>
      <c r="Y7" s="15" t="s">
        <v>2</v>
      </c>
      <c r="Z7" s="14">
        <v>1</v>
      </c>
      <c r="AA7" s="12">
        <v>1</v>
      </c>
    </row>
    <row r="8" spans="2:28" x14ac:dyDescent="0.3">
      <c r="X8" s="9" t="s">
        <v>11</v>
      </c>
      <c r="Y8" s="4" t="s">
        <v>7</v>
      </c>
      <c r="Z8" s="11">
        <v>0.1</v>
      </c>
      <c r="AA8" s="11">
        <v>1</v>
      </c>
    </row>
    <row r="9" spans="2:28" x14ac:dyDescent="0.3">
      <c r="B9" s="16"/>
      <c r="X9" s="17" t="s">
        <v>22</v>
      </c>
      <c r="Y9" s="18"/>
      <c r="Z9" s="18"/>
      <c r="AA9" s="19"/>
      <c r="AB9" s="16"/>
    </row>
    <row r="10" spans="2:28" x14ac:dyDescent="0.3">
      <c r="X10" s="9" t="s">
        <v>15</v>
      </c>
      <c r="Y10" s="6" t="s">
        <v>3</v>
      </c>
      <c r="Z10" s="13">
        <v>0</v>
      </c>
      <c r="AA10" s="11">
        <v>1</v>
      </c>
    </row>
    <row r="11" spans="2:28" x14ac:dyDescent="0.3">
      <c r="X11" s="9" t="s">
        <v>16</v>
      </c>
      <c r="Y11" s="4" t="s">
        <v>3</v>
      </c>
      <c r="Z11" s="11">
        <v>0</v>
      </c>
      <c r="AA11" s="11">
        <v>1</v>
      </c>
    </row>
    <row r="12" spans="2:28" x14ac:dyDescent="0.3">
      <c r="X12" s="9" t="s">
        <v>17</v>
      </c>
      <c r="Y12" s="4" t="s">
        <v>3</v>
      </c>
      <c r="Z12" s="11">
        <v>0</v>
      </c>
      <c r="AA12" s="11">
        <v>1</v>
      </c>
    </row>
    <row r="13" spans="2:28" x14ac:dyDescent="0.3">
      <c r="X13" s="20" t="s">
        <v>4</v>
      </c>
      <c r="Y13" s="21"/>
      <c r="Z13" s="21"/>
      <c r="AA13" s="22"/>
    </row>
    <row r="14" spans="2:28" x14ac:dyDescent="0.3">
      <c r="X14" s="9" t="s">
        <v>18</v>
      </c>
      <c r="Y14" s="4" t="s">
        <v>3</v>
      </c>
      <c r="Z14" s="11">
        <v>0</v>
      </c>
      <c r="AA14" s="11">
        <v>1</v>
      </c>
    </row>
    <row r="15" spans="2:28" x14ac:dyDescent="0.3">
      <c r="X15" s="3" t="s">
        <v>19</v>
      </c>
      <c r="Y15" s="4" t="s">
        <v>3</v>
      </c>
      <c r="Z15" s="11">
        <v>0</v>
      </c>
      <c r="AA15" s="11">
        <v>1</v>
      </c>
    </row>
    <row r="16" spans="2:28" x14ac:dyDescent="0.3">
      <c r="X16" s="17" t="s">
        <v>6</v>
      </c>
      <c r="Y16" s="18"/>
      <c r="Z16" s="18"/>
      <c r="AA16" s="19"/>
    </row>
    <row r="17" spans="24:27" x14ac:dyDescent="0.3">
      <c r="X17" s="3" t="s">
        <v>20</v>
      </c>
      <c r="Y17" s="4" t="s">
        <v>3</v>
      </c>
      <c r="Z17" s="11">
        <v>0</v>
      </c>
      <c r="AA17" s="11">
        <v>1</v>
      </c>
    </row>
    <row r="18" spans="24:27" x14ac:dyDescent="0.3">
      <c r="X18" s="9" t="s">
        <v>21</v>
      </c>
      <c r="Y18" s="4" t="s">
        <v>3</v>
      </c>
      <c r="Z18" s="11">
        <v>0</v>
      </c>
      <c r="AA18" s="11">
        <v>1</v>
      </c>
    </row>
  </sheetData>
  <mergeCells count="5">
    <mergeCell ref="X16:AA16"/>
    <mergeCell ref="X13:AA13"/>
    <mergeCell ref="X4:AA4"/>
    <mergeCell ref="X9:AA9"/>
    <mergeCell ref="X2:AA2"/>
  </mergeCells>
  <conditionalFormatting sqref="Z5:Z8">
    <cfRule type="dataBar" priority="17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{EA3367C4-466C-416D-8E94-143D39D72062}</x14:id>
        </ext>
      </extLst>
    </cfRule>
    <cfRule type="dataBar" priority="18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{988A69CA-600D-47B6-A4FD-8014578428EA}</x14:id>
        </ext>
      </extLst>
    </cfRule>
    <cfRule type="dataBar" priority="19">
      <dataBar>
        <cfvo type="num" val="0"/>
        <cfvo type="num" val="0"/>
        <color rgb="FFBCE27E"/>
      </dataBar>
      <extLst>
        <ext xmlns:x14="http://schemas.microsoft.com/office/spreadsheetml/2009/9/main" uri="{B025F937-C7B1-47D3-B67F-A62EFF666E3E}">
          <x14:id>{E1716D84-272B-47B5-9457-E5AEC1DA2AD4}</x14:id>
        </ext>
      </extLst>
    </cfRule>
    <cfRule type="dataBar" priority="42">
      <dataBar>
        <cfvo type="num" val="0"/>
        <cfvo type="num" val="1"/>
        <color rgb="FF9AB57D"/>
      </dataBar>
      <extLst>
        <ext xmlns:x14="http://schemas.microsoft.com/office/spreadsheetml/2009/9/main" uri="{B025F937-C7B1-47D3-B67F-A62EFF666E3E}">
          <x14:id>{E64FF8A9-1BAF-4739-A041-017FCA06CE9F}</x14:id>
        </ext>
      </extLst>
    </cfRule>
    <cfRule type="dataBar" priority="43">
      <dataBar>
        <cfvo type="num" val="0"/>
        <cfvo type="num" val="1"/>
        <color rgb="FFBCAD86"/>
      </dataBar>
      <extLst>
        <ext xmlns:x14="http://schemas.microsoft.com/office/spreadsheetml/2009/9/main" uri="{B025F937-C7B1-47D3-B67F-A62EFF666E3E}">
          <x14:id>{CFA0AB6B-5FD3-4124-BDD2-4AA67A45FAF8}</x14:id>
        </ext>
      </extLst>
    </cfRule>
    <cfRule type="dataBar" priority="48">
      <dataBar>
        <cfvo type="num" val="0"/>
        <cfvo type="num" val="1"/>
        <color rgb="FFD0D6B4"/>
      </dataBar>
      <extLst>
        <ext xmlns:x14="http://schemas.microsoft.com/office/spreadsheetml/2009/9/main" uri="{B025F937-C7B1-47D3-B67F-A62EFF666E3E}">
          <x14:id>{C30FE524-4EFC-4937-95EA-40FF459DEA1B}</x14:id>
        </ext>
      </extLst>
    </cfRule>
    <cfRule type="dataBar" priority="76">
      <dataBar>
        <cfvo type="num" val="0"/>
        <cfvo type="num" val="1"/>
        <color rgb="FFC6C6AE"/>
      </dataBar>
      <extLst>
        <ext xmlns:x14="http://schemas.microsoft.com/office/spreadsheetml/2009/9/main" uri="{B025F937-C7B1-47D3-B67F-A62EFF666E3E}">
          <x14:id>{7C4CD6E3-5A5B-4771-A25C-C485CA21C8FB}</x14:id>
        </ext>
      </extLst>
    </cfRule>
    <cfRule type="containsText" dxfId="70" priority="78" operator="containsText" text="100%">
      <formula>NOT(ISERROR(SEARCH("100%",Z5)))</formula>
    </cfRule>
    <cfRule type="dataBar" priority="12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{BE2EB997-5FC4-440A-83D0-C708957FC02F}</x14:id>
        </ext>
      </extLst>
    </cfRule>
    <cfRule type="dataBar" priority="129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{7C3EFB5B-9F15-4010-9939-D3A69FA41B59}</x14:id>
        </ext>
      </extLst>
    </cfRule>
  </conditionalFormatting>
  <conditionalFormatting sqref="Z14:Z15">
    <cfRule type="dataBar" priority="70">
      <dataBar>
        <cfvo type="num" val="0"/>
        <cfvo type="num" val="1"/>
        <color rgb="FFC6C6AE"/>
      </dataBar>
      <extLst>
        <ext xmlns:x14="http://schemas.microsoft.com/office/spreadsheetml/2009/9/main" uri="{B025F937-C7B1-47D3-B67F-A62EFF666E3E}">
          <x14:id>{87880D02-8793-41E8-87D6-C1B3EE4CBD87}</x14:id>
        </ext>
      </extLst>
    </cfRule>
    <cfRule type="dataBar" priority="113">
      <dataBar>
        <cfvo type="num" val="0"/>
        <cfvo type="num" val="1"/>
        <color theme="8" tint="-0.249977111117893"/>
      </dataBar>
      <extLst>
        <ext xmlns:x14="http://schemas.microsoft.com/office/spreadsheetml/2009/9/main" uri="{B025F937-C7B1-47D3-B67F-A62EFF666E3E}">
          <x14:id>{664F7869-9ED6-46DB-BD8E-BC04E9D4E5D1}</x14:id>
        </ext>
      </extLst>
    </cfRule>
    <cfRule type="dataBar" priority="125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{C0FC33CE-F3B4-4029-8266-60C0374C0B0D}</x14:id>
        </ext>
      </extLst>
    </cfRule>
    <cfRule type="dataBar" priority="1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{5927D67A-8439-4425-9594-0B11E96CF267}</x14:id>
        </ext>
      </extLst>
    </cfRule>
  </conditionalFormatting>
  <conditionalFormatting sqref="Y5:Y8">
    <cfRule type="containsText" dxfId="69" priority="67" operator="containsText" text="ATRASADO">
      <formula>NOT(ISERROR(SEARCH("ATRASADO",Y5)))</formula>
    </cfRule>
    <cfRule type="containsText" dxfId="68" priority="84" operator="containsText" text="CONCLUIDO">
      <formula>NOT(ISERROR(SEARCH("CONCLUIDO",Y5)))</formula>
    </cfRule>
    <cfRule type="containsText" dxfId="67" priority="85" operator="containsText" text="CONCLUIDO">
      <formula>NOT(ISERROR(SEARCH("CONCLUIDO",Y5)))</formula>
    </cfRule>
    <cfRule type="containsText" dxfId="66" priority="122" operator="containsText" text="PRGRESSO">
      <formula>NOT(ISERROR(SEARCH("PRGRESSO",Y5)))</formula>
    </cfRule>
    <cfRule type="containsText" dxfId="65" priority="123" operator="containsText" text="ATRASO">
      <formula>NOT(ISERROR(SEARCH("ATRASO",Y5)))</formula>
    </cfRule>
  </conditionalFormatting>
  <conditionalFormatting sqref="Y6:Y8">
    <cfRule type="containsText" dxfId="64" priority="112" operator="containsText" text="PROGRESSO">
      <formula>NOT(ISERROR(SEARCH("PROGRESSO",Y6)))</formula>
    </cfRule>
    <cfRule type="containsText" dxfId="63" priority="118" operator="containsText" text="PROGRESSO">
      <formula>NOT(ISERROR(SEARCH("PROGRESSO",Y6)))</formula>
    </cfRule>
    <cfRule type="containsText" dxfId="62" priority="121" operator="containsText" text="PROGRESSO">
      <formula>NOT(ISERROR(SEARCH("PROGRESSO",Y6)))</formula>
    </cfRule>
  </conditionalFormatting>
  <conditionalFormatting sqref="Y5">
    <cfRule type="containsText" dxfId="61" priority="100" operator="containsText" text="CONCLUIDO">
      <formula>NOT(ISERROR(SEARCH("CONCLUIDO",Y5)))</formula>
    </cfRule>
    <cfRule type="containsText" dxfId="60" priority="101" operator="containsText" text="CONCLUIDO">
      <formula>NOT(ISERROR(SEARCH("CONCLUIDO",Y5)))</formula>
    </cfRule>
    <cfRule type="containsText" dxfId="59" priority="111" operator="containsText" text="ATRASO">
      <formula>NOT(ISERROR(SEARCH("ATRASO",Y5)))</formula>
    </cfRule>
    <cfRule type="containsText" dxfId="58" priority="119" operator="containsText" text="ATRASO">
      <formula>NOT(ISERROR(SEARCH("ATRASO",Y5)))</formula>
    </cfRule>
    <cfRule type="containsText" dxfId="57" priority="1" operator="containsText" text="CONCLUIDO">
      <formula>NOT(ISERROR(SEARCH("CONCLUIDO",Y5)))</formula>
    </cfRule>
  </conditionalFormatting>
  <conditionalFormatting sqref="Z5:Z8">
    <cfRule type="dataBar" priority="7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{C68E0E85-113F-4D98-82D9-E10F434765AF}</x14:id>
        </ext>
      </extLst>
    </cfRule>
  </conditionalFormatting>
  <conditionalFormatting sqref="Y10:Y11">
    <cfRule type="containsText" dxfId="56" priority="109" operator="containsText" text="PROGRESSO">
      <formula>NOT(ISERROR(SEARCH("PROGRESSO",Y10)))</formula>
    </cfRule>
  </conditionalFormatting>
  <conditionalFormatting sqref="Y12">
    <cfRule type="containsText" dxfId="55" priority="87" operator="containsText" text="ATRASO">
      <formula>NOT(ISERROR(SEARCH("ATRASO",Y12)))</formula>
    </cfRule>
    <cfRule type="containsText" dxfId="54" priority="108" operator="containsText" text="ARASO">
      <formula>NOT(ISERROR(SEARCH("ARASO",Y12)))</formula>
    </cfRule>
  </conditionalFormatting>
  <conditionalFormatting sqref="Y14">
    <cfRule type="containsText" dxfId="53" priority="107" operator="containsText" text="CONCLUIDO">
      <formula>NOT(ISERROR(SEARCH("CONCLUIDO",Y14)))</formula>
    </cfRule>
  </conditionalFormatting>
  <conditionalFormatting sqref="Y15">
    <cfRule type="containsText" dxfId="52" priority="106" operator="containsText" text="PROGRESSO">
      <formula>NOT(ISERROR(SEARCH("PROGRESSO",Y15)))</formula>
    </cfRule>
  </conditionalFormatting>
  <conditionalFormatting sqref="Y6">
    <cfRule type="containsText" dxfId="51" priority="102" operator="containsText" text="CONCLUIDO">
      <formula>NOT(ISERROR(SEARCH("CONCLUIDO",Y6)))</formula>
    </cfRule>
    <cfRule type="containsText" dxfId="50" priority="3" operator="containsText" text="CONCLUIDO">
      <formula>NOT(ISERROR(SEARCH("CONCLUIDO",Y6)))</formula>
    </cfRule>
  </conditionalFormatting>
  <conditionalFormatting sqref="Y6:Y8">
    <cfRule type="containsText" dxfId="49" priority="97" operator="containsText" text="CONCLUIDO">
      <formula>NOT(ISERROR(SEARCH("CONCLUIDO",Y6)))</formula>
    </cfRule>
    <cfRule type="containsText" dxfId="48" priority="98" operator="containsText" text="CONCLUIDO">
      <formula>NOT(ISERROR(SEARCH("CONCLUIDO",Y6)))</formula>
    </cfRule>
    <cfRule type="containsText" dxfId="47" priority="99" operator="containsText" text="CONCLUIDO">
      <formula>NOT(ISERROR(SEARCH("CONCLUIDO",Y6)))</formula>
    </cfRule>
  </conditionalFormatting>
  <conditionalFormatting sqref="Y10:Y12">
    <cfRule type="containsText" dxfId="46" priority="41" operator="containsText" text="PENDENTE">
      <formula>NOT(ISERROR(SEARCH("PENDENTE",Y10)))</formula>
    </cfRule>
    <cfRule type="containsText" dxfId="45" priority="66" operator="containsText" text="PENDENTE">
      <formula>NOT(ISERROR(SEARCH("PENDENTE",Y10)))</formula>
    </cfRule>
    <cfRule type="containsText" dxfId="44" priority="83" operator="containsText" text="CONCLUIDO">
      <formula>NOT(ISERROR(SEARCH("CONCLUIDO",Y10)))</formula>
    </cfRule>
    <cfRule type="containsText" dxfId="43" priority="86" operator="containsText" text="CONCLUIDO">
      <formula>NOT(ISERROR(SEARCH("CONCLUIDO",Y10)))</formula>
    </cfRule>
    <cfRule type="containsText" dxfId="42" priority="96" operator="containsText" text="PROGRESSO">
      <formula>NOT(ISERROR(SEARCH("PROGRESSO",Y10)))</formula>
    </cfRule>
  </conditionalFormatting>
  <conditionalFormatting sqref="Y14:Y15">
    <cfRule type="containsText" dxfId="41" priority="40" operator="containsText" text="PENDENTE">
      <formula>NOT(ISERROR(SEARCH("PENDENTE",Y14)))</formula>
    </cfRule>
    <cfRule type="containsText" dxfId="40" priority="64" operator="containsText" text="PENDENTE">
      <formula>NOT(ISERROR(SEARCH("PENDENTE",Y14)))</formula>
    </cfRule>
    <cfRule type="containsText" dxfId="39" priority="95" operator="containsText" text="PROGRESSO">
      <formula>NOT(ISERROR(SEARCH("PROGRESSO",Y14)))</formula>
    </cfRule>
  </conditionalFormatting>
  <conditionalFormatting sqref="AA2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{B98E952A-BE96-4C13-A5D7-AF572671D5F1}</x14:id>
        </ext>
      </extLst>
    </cfRule>
  </conditionalFormatting>
  <conditionalFormatting sqref="Z5">
    <cfRule type="containsText" dxfId="38" priority="79" operator="containsText" text="0%">
      <formula>NOT(ISERROR(SEARCH("0%",Z5)))</formula>
    </cfRule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{882C65D1-7496-464C-8A85-ED3811CEAF89}</x14:id>
        </ext>
      </extLst>
    </cfRule>
  </conditionalFormatting>
  <conditionalFormatting sqref="Z10:Z12">
    <cfRule type="dataBar" priority="71">
      <dataBar>
        <cfvo type="num" val="0"/>
        <cfvo type="num" val="1"/>
        <color rgb="FFC6C6AE"/>
      </dataBar>
      <extLst>
        <ext xmlns:x14="http://schemas.microsoft.com/office/spreadsheetml/2009/9/main" uri="{B025F937-C7B1-47D3-B67F-A62EFF666E3E}">
          <x14:id>{4C5B2519-5E3F-4EA5-AFE6-17C3B97A9558}</x14:id>
        </ext>
      </extLst>
    </cfRule>
  </conditionalFormatting>
  <conditionalFormatting sqref="Z17">
    <cfRule type="dataBar" priority="69">
      <dataBar>
        <cfvo type="num" val="0"/>
        <cfvo type="num" val="1"/>
        <color rgb="FFC6C6AE"/>
      </dataBar>
      <extLst>
        <ext xmlns:x14="http://schemas.microsoft.com/office/spreadsheetml/2009/9/main" uri="{B025F937-C7B1-47D3-B67F-A62EFF666E3E}">
          <x14:id>{741A2E66-5B85-4FC5-B26B-F37EF46E2446}</x14:id>
        </ext>
      </extLst>
    </cfRule>
  </conditionalFormatting>
  <conditionalFormatting sqref="Z17:Z18">
    <cfRule type="dataBar" priority="68">
      <dataBar>
        <cfvo type="num" val="0"/>
        <cfvo type="num" val="1"/>
        <color rgb="FFC6C6AE"/>
      </dataBar>
      <extLst>
        <ext xmlns:x14="http://schemas.microsoft.com/office/spreadsheetml/2009/9/main" uri="{B025F937-C7B1-47D3-B67F-A62EFF666E3E}">
          <x14:id>{C7B06488-9F90-47C5-9860-80140CE8954C}</x14:id>
        </ext>
      </extLst>
    </cfRule>
  </conditionalFormatting>
  <conditionalFormatting sqref="Y18">
    <cfRule type="containsText" dxfId="37" priority="62" operator="containsText" text="PENDENTE">
      <formula>NOT(ISERROR(SEARCH("PENDENTE",Y18)))</formula>
    </cfRule>
    <cfRule type="containsText" dxfId="36" priority="65" operator="containsText" text="CONCLUIDO">
      <formula>NOT(ISERROR(SEARCH("CONCLUIDO",Y18)))</formula>
    </cfRule>
  </conditionalFormatting>
  <conditionalFormatting sqref="Y17">
    <cfRule type="containsText" dxfId="35" priority="63" operator="containsText" text="PENDENTE">
      <formula>NOT(ISERROR(SEARCH("PENDENTE",Y17)))</formula>
    </cfRule>
  </conditionalFormatting>
  <conditionalFormatting sqref="Y5:Y6">
    <cfRule type="containsText" dxfId="34" priority="12" operator="containsText" text="A FAZER">
      <formula>NOT(ISERROR(SEARCH("A FAZER",Y5)))</formula>
    </cfRule>
    <cfRule type="containsText" dxfId="33" priority="47" operator="containsText" text="A FAZER">
      <formula>NOT(ISERROR(SEARCH("A FAZER",Y5)))</formula>
    </cfRule>
    <cfRule type="containsText" dxfId="32" priority="61" operator="containsText" text="A FAZER">
      <formula>NOT(ISERROR(SEARCH("A FAZER",Y5)))</formula>
    </cfRule>
  </conditionalFormatting>
  <conditionalFormatting sqref="Y7">
    <cfRule type="containsText" dxfId="31" priority="45" operator="containsText" text="CONCLUIDO">
      <formula>NOT(ISERROR(SEARCH("CONCLUIDO",Y7)))</formula>
    </cfRule>
    <cfRule type="containsText" dxfId="30" priority="54" operator="containsText" text="CONCLUIDO">
      <formula>NOT(ISERROR(SEARCH("CONCLUIDO",Y7)))</formula>
    </cfRule>
    <cfRule type="containsText" dxfId="29" priority="60" operator="containsText" text="CONCLUIDO">
      <formula>NOT(ISERROR(SEARCH("CONCLUIDO",Y7)))</formula>
    </cfRule>
    <cfRule type="containsText" dxfId="28" priority="2" operator="containsText" text="CONCLUIDO">
      <formula>NOT(ISERROR(SEARCH("CONCLUIDO",Y7)))</formula>
    </cfRule>
  </conditionalFormatting>
  <conditionalFormatting sqref="X5">
    <cfRule type="containsText" dxfId="27" priority="8" operator="containsText" text="Escopo">
      <formula>NOT(ISERROR(SEARCH("Escopo",X5)))</formula>
    </cfRule>
    <cfRule type="containsText" dxfId="26" priority="9" operator="containsText" text="Escopo">
      <formula>NOT(ISERROR(SEARCH("Escopo",X5)))</formula>
    </cfRule>
    <cfRule type="containsText" dxfId="25" priority="10" operator="containsText" text="Escopo">
      <formula>NOT(ISERROR(SEARCH("Escopo",X5)))</formula>
    </cfRule>
    <cfRule type="containsText" dxfId="24" priority="38" operator="containsText" text="Escopo">
      <formula>NOT(ISERROR(SEARCH("Escopo",X5)))</formula>
    </cfRule>
    <cfRule type="containsText" dxfId="23" priority="59" operator="containsText" text="ESCOPO">
      <formula>NOT(ISERROR(SEARCH("ESCOPO",X5)))</formula>
    </cfRule>
  </conditionalFormatting>
  <conditionalFormatting sqref="X6:X8">
    <cfRule type="containsText" dxfId="22" priority="58" operator="containsText" text="LEVANTAMENTO DE REQUISITOS">
      <formula>NOT(ISERROR(SEARCH("LEVANTAMENTO DE REQUISITOS",X6)))</formula>
    </cfRule>
  </conditionalFormatting>
  <conditionalFormatting sqref="Y8">
    <cfRule type="containsText" dxfId="21" priority="11" operator="containsText" text="A FAZER">
      <formula>NOT(ISERROR(SEARCH("A FAZER",Y8)))</formula>
    </cfRule>
    <cfRule type="cellIs" dxfId="20" priority="46" operator="equal">
      <formula>"A FAZER"</formula>
    </cfRule>
    <cfRule type="containsText" dxfId="19" priority="57" operator="containsText" text="A FAZER">
      <formula>NOT(ISERROR(SEARCH("A FAZER",Y8)))</formula>
    </cfRule>
  </conditionalFormatting>
  <conditionalFormatting sqref="Z7">
    <cfRule type="dataBar" priority="55">
      <dataBar>
        <cfvo type="num" val="0"/>
        <cfvo type="num" val="1"/>
        <color rgb="FFADAD81"/>
      </dataBar>
      <extLst>
        <ext xmlns:x14="http://schemas.microsoft.com/office/spreadsheetml/2009/9/main" uri="{B025F937-C7B1-47D3-B67F-A62EFF666E3E}">
          <x14:id>{A40F539D-99F3-49D0-BBBC-6B7D50B78276}</x14:id>
        </ext>
      </extLst>
    </cfRule>
    <cfRule type="dataBar" priority="5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{C5AA597C-279C-4517-8396-B5E42D542093}</x14:id>
        </ext>
      </extLst>
    </cfRule>
  </conditionalFormatting>
  <conditionalFormatting sqref="AA5:AA8">
    <cfRule type="dataBar" priority="7">
      <dataBar>
        <cfvo type="min"/>
        <cfvo type="max"/>
        <color rgb="FFBCE27E"/>
      </dataBar>
      <extLst>
        <ext xmlns:x14="http://schemas.microsoft.com/office/spreadsheetml/2009/9/main" uri="{B025F937-C7B1-47D3-B67F-A62EFF666E3E}">
          <x14:id>{7BC3C471-B96B-4470-90A9-96E95C33006F}</x14:id>
        </ext>
      </extLst>
    </cfRule>
    <cfRule type="dataBar" priority="16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{2AF87B37-6B1A-47E3-9341-FE79F2D4238E}</x14:id>
        </ext>
      </extLst>
    </cfRule>
    <cfRule type="dataBar" priority="53">
      <dataBar>
        <cfvo type="min"/>
        <cfvo type="max"/>
        <color rgb="FFA7A7A7"/>
      </dataBar>
      <extLst>
        <ext xmlns:x14="http://schemas.microsoft.com/office/spreadsheetml/2009/9/main" uri="{B025F937-C7B1-47D3-B67F-A62EFF666E3E}">
          <x14:id>{4B87B8BB-1F1B-49CA-8BA4-E333DFDB3A73}</x14:id>
        </ext>
      </extLst>
    </cfRule>
  </conditionalFormatting>
  <conditionalFormatting sqref="AA10:AA12">
    <cfRule type="dataBar" priority="6">
      <dataBar>
        <cfvo type="min"/>
        <cfvo type="max"/>
        <color rgb="FFBCE27E"/>
      </dataBar>
      <extLst>
        <ext xmlns:x14="http://schemas.microsoft.com/office/spreadsheetml/2009/9/main" uri="{B025F937-C7B1-47D3-B67F-A62EFF666E3E}">
          <x14:id>{E310B7B8-0DC0-41CD-B1B7-0A8FECFF15A8}</x14:id>
        </ext>
      </extLst>
    </cfRule>
    <cfRule type="dataBar" priority="15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{C8D3EFB1-46C2-449B-B1F9-F941918BE3B5}</x14:id>
        </ext>
      </extLst>
    </cfRule>
    <cfRule type="dataBar" priority="52">
      <dataBar>
        <cfvo type="num" val="0"/>
        <cfvo type="num" val="1"/>
        <color rgb="FFA7A7A7"/>
      </dataBar>
      <extLst>
        <ext xmlns:x14="http://schemas.microsoft.com/office/spreadsheetml/2009/9/main" uri="{B025F937-C7B1-47D3-B67F-A62EFF666E3E}">
          <x14:id>{B5BA94EE-13BA-4D40-8C1D-6212E415BE44}</x14:id>
        </ext>
      </extLst>
    </cfRule>
  </conditionalFormatting>
  <conditionalFormatting sqref="AA14:AA15">
    <cfRule type="dataBar" priority="5">
      <dataBar>
        <cfvo type="min"/>
        <cfvo type="max"/>
        <color rgb="FFBCE27E"/>
      </dataBar>
      <extLst>
        <ext xmlns:x14="http://schemas.microsoft.com/office/spreadsheetml/2009/9/main" uri="{B025F937-C7B1-47D3-B67F-A62EFF666E3E}">
          <x14:id>{9CD79FB7-9143-4B98-971B-E9F4989D2388}</x14:id>
        </ext>
      </extLst>
    </cfRule>
    <cfRule type="dataBar" priority="14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{7409ED69-71E6-4D67-8D8B-D0A1FC320EAE}</x14:id>
        </ext>
      </extLst>
    </cfRule>
    <cfRule type="dataBar" priority="50">
      <dataBar>
        <cfvo type="num" val="0"/>
        <cfvo type="num" val="1"/>
        <color rgb="FFA7A7A7"/>
      </dataBar>
      <extLst>
        <ext xmlns:x14="http://schemas.microsoft.com/office/spreadsheetml/2009/9/main" uri="{B025F937-C7B1-47D3-B67F-A62EFF666E3E}">
          <x14:id>{B9766D3F-9093-4258-9B45-A33B3D14AF10}</x14:id>
        </ext>
      </extLst>
    </cfRule>
    <cfRule type="dataBar" priority="51">
      <dataBar>
        <cfvo type="num" val="0"/>
        <cfvo type="num" val="1"/>
        <color rgb="FFA7A7A7"/>
      </dataBar>
      <extLst>
        <ext xmlns:x14="http://schemas.microsoft.com/office/spreadsheetml/2009/9/main" uri="{B025F937-C7B1-47D3-B67F-A62EFF666E3E}">
          <x14:id>{29D1C882-19D3-411E-85EC-C143EAEB34D6}</x14:id>
        </ext>
      </extLst>
    </cfRule>
  </conditionalFormatting>
  <conditionalFormatting sqref="AA17:AA18">
    <cfRule type="dataBar" priority="4">
      <dataBar>
        <cfvo type="min"/>
        <cfvo type="max"/>
        <color rgb="FFBCE27E"/>
      </dataBar>
      <extLst>
        <ext xmlns:x14="http://schemas.microsoft.com/office/spreadsheetml/2009/9/main" uri="{B025F937-C7B1-47D3-B67F-A62EFF666E3E}">
          <x14:id>{94002366-B865-49B4-AE8E-FD05DAFC83E4}</x14:id>
        </ext>
      </extLst>
    </cfRule>
    <cfRule type="dataBar" priority="13">
      <dataBar>
        <cfvo type="num" val="0"/>
        <cfvo type="num" val="1"/>
        <color rgb="FFBCE27E"/>
      </dataBar>
      <extLst>
        <ext xmlns:x14="http://schemas.microsoft.com/office/spreadsheetml/2009/9/main" uri="{B025F937-C7B1-47D3-B67F-A62EFF666E3E}">
          <x14:id>{DD6E5E0B-83C5-4918-8F72-5663E59D4022}</x14:id>
        </ext>
      </extLst>
    </cfRule>
    <cfRule type="dataBar" priority="49">
      <dataBar>
        <cfvo type="num" val="0"/>
        <cfvo type="num" val="1"/>
        <color rgb="FFA7A7A7"/>
      </dataBar>
      <extLst>
        <ext xmlns:x14="http://schemas.microsoft.com/office/spreadsheetml/2009/9/main" uri="{B025F937-C7B1-47D3-B67F-A62EFF666E3E}">
          <x14:id>{43500D4D-4B34-436C-A758-2DE108ACA7C3}</x14:id>
        </ext>
      </extLst>
    </cfRule>
  </conditionalFormatting>
  <conditionalFormatting sqref="AD11 AB6 Z5:Z8">
    <cfRule type="dataBar" priority="44">
      <dataBar>
        <cfvo type="num" val="0"/>
        <cfvo type="num" val="1"/>
        <color rgb="FFBCAD86"/>
      </dataBar>
      <extLst>
        <ext xmlns:x14="http://schemas.microsoft.com/office/spreadsheetml/2009/9/main" uri="{B025F937-C7B1-47D3-B67F-A62EFF666E3E}">
          <x14:id>{7ECFAFFE-7679-4071-AC2E-F9583D4B50DF}</x14:id>
        </ext>
      </extLst>
    </cfRule>
  </conditionalFormatting>
  <conditionalFormatting sqref="Y17:Y18">
    <cfRule type="containsText" dxfId="18" priority="39" operator="containsText" text="PENDENTE">
      <formula>NOT(ISERROR(SEARCH("PENDENTE",Y17)))</formula>
    </cfRule>
  </conditionalFormatting>
  <conditionalFormatting sqref="H5:H6">
    <cfRule type="containsText" dxfId="17" priority="22" operator="containsText" text="ATRASADO">
      <formula>NOT(ISERROR(SEARCH("ATRASADO",H5)))</formula>
    </cfRule>
    <cfRule type="containsText" dxfId="16" priority="23" operator="containsText" text="CONCLUIDO">
      <formula>NOT(ISERROR(SEARCH("CONCLUIDO",H5)))</formula>
    </cfRule>
    <cfRule type="containsText" dxfId="15" priority="24" operator="containsText" text="CONCLUIDO">
      <formula>NOT(ISERROR(SEARCH("CONCLUIDO",H5)))</formula>
    </cfRule>
    <cfRule type="containsText" dxfId="14" priority="36" operator="containsText" text="PRGRESSO">
      <formula>NOT(ISERROR(SEARCH("PRGRESSO",H5)))</formula>
    </cfRule>
    <cfRule type="containsText" dxfId="13" priority="37" operator="containsText" text="ATRASO">
      <formula>NOT(ISERROR(SEARCH("ATRASO",H5)))</formula>
    </cfRule>
  </conditionalFormatting>
  <conditionalFormatting sqref="H6">
    <cfRule type="containsText" dxfId="12" priority="32" operator="containsText" text="PROGRESSO">
      <formula>NOT(ISERROR(SEARCH("PROGRESSO",H6)))</formula>
    </cfRule>
    <cfRule type="containsText" dxfId="11" priority="33" operator="containsText" text="PROGRESSO">
      <formula>NOT(ISERROR(SEARCH("PROGRESSO",H6)))</formula>
    </cfRule>
    <cfRule type="containsText" dxfId="10" priority="35" operator="containsText" text="PROGRESSO">
      <formula>NOT(ISERROR(SEARCH("PROGRESSO",H6)))</formula>
    </cfRule>
  </conditionalFormatting>
  <conditionalFormatting sqref="H5">
    <cfRule type="containsText" dxfId="9" priority="28" operator="containsText" text="CONCLUIDO">
      <formula>NOT(ISERROR(SEARCH("CONCLUIDO",H5)))</formula>
    </cfRule>
    <cfRule type="containsText" dxfId="8" priority="29" operator="containsText" text="CONCLUIDO">
      <formula>NOT(ISERROR(SEARCH("CONCLUIDO",H5)))</formula>
    </cfRule>
    <cfRule type="containsText" dxfId="7" priority="31" operator="containsText" text="ATRASO">
      <formula>NOT(ISERROR(SEARCH("ATRASO",H5)))</formula>
    </cfRule>
    <cfRule type="containsText" dxfId="6" priority="34" operator="containsText" text="ATRASO">
      <formula>NOT(ISERROR(SEARCH("ATRASO",H5)))</formula>
    </cfRule>
  </conditionalFormatting>
  <conditionalFormatting sqref="H6">
    <cfRule type="containsText" dxfId="5" priority="30" operator="containsText" text="CONCLUIDO">
      <formula>NOT(ISERROR(SEARCH("CONCLUIDO",H6)))</formula>
    </cfRule>
  </conditionalFormatting>
  <conditionalFormatting sqref="H6">
    <cfRule type="containsText" dxfId="4" priority="25" operator="containsText" text="CONCLUIDO">
      <formula>NOT(ISERROR(SEARCH("CONCLUIDO",H6)))</formula>
    </cfRule>
    <cfRule type="containsText" dxfId="3" priority="26" operator="containsText" text="CONCLUIDO">
      <formula>NOT(ISERROR(SEARCH("CONCLUIDO",H6)))</formula>
    </cfRule>
    <cfRule type="containsText" dxfId="2" priority="27" operator="containsText" text="CONCLUIDO">
      <formula>NOT(ISERROR(SEARCH("CONCLUIDO",H6)))</formula>
    </cfRule>
  </conditionalFormatting>
  <conditionalFormatting sqref="H5:H6">
    <cfRule type="containsText" dxfId="1" priority="20" operator="containsText" text="A FAZER">
      <formula>NOT(ISERROR(SEARCH("A FAZER",H5)))</formula>
    </cfRule>
    <cfRule type="containsText" dxfId="0" priority="21" operator="containsText" text="A FAZER">
      <formula>NOT(ISERROR(SEARCH("A FAZER",H5)))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3367C4-466C-416D-8E94-143D39D7206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88A69CA-600D-47B6-A4FD-8014578428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1716D84-272B-47B5-9457-E5AEC1DA2AD4}">
            <x14:dataBar minLength="0" maxLength="100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14:cfRule type="dataBar" id="{E64FF8A9-1BAF-4739-A041-017FCA06CE9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FA0AB6B-5FD3-4124-BDD2-4AA67A45FAF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30FE524-4EFC-4937-95EA-40FF459DEA1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C4CD6E3-5A5B-4771-A25C-C485CA21C8F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E2EB997-5FC4-440A-83D0-C708957FC02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C3EFB5B-9F15-4010-9939-D3A69FA41B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Z5:Z8</xm:sqref>
        </x14:conditionalFormatting>
        <x14:conditionalFormatting xmlns:xm="http://schemas.microsoft.com/office/excel/2006/main">
          <x14:cfRule type="dataBar" id="{87880D02-8793-41E8-87D6-C1B3EE4CBD8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64F7869-9ED6-46DB-BD8E-BC04E9D4E5D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0FC33CE-F3B4-4029-8266-60C0374C0B0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927D67A-8439-4425-9594-0B11E96CF26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Z14:Z15</xm:sqref>
        </x14:conditionalFormatting>
        <x14:conditionalFormatting xmlns:xm="http://schemas.microsoft.com/office/excel/2006/main">
          <x14:cfRule type="dataBar" id="{C68E0E85-113F-4D98-82D9-E10F434765A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Z5:Z8</xm:sqref>
        </x14:conditionalFormatting>
        <x14:conditionalFormatting xmlns:xm="http://schemas.microsoft.com/office/excel/2006/main">
          <x14:cfRule type="dataBar" id="{B98E952A-BE96-4C13-A5D7-AF572671D5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AA22</xm:sqref>
        </x14:conditionalFormatting>
        <x14:conditionalFormatting xmlns:xm="http://schemas.microsoft.com/office/excel/2006/main">
          <x14:cfRule type="dataBar" id="{882C65D1-7496-464C-8A85-ED3811CEA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Z5</xm:sqref>
        </x14:conditionalFormatting>
        <x14:conditionalFormatting xmlns:xm="http://schemas.microsoft.com/office/excel/2006/main">
          <x14:cfRule type="dataBar" id="{4C5B2519-5E3F-4EA5-AFE6-17C3B97A955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Z10:Z12</xm:sqref>
        </x14:conditionalFormatting>
        <x14:conditionalFormatting xmlns:xm="http://schemas.microsoft.com/office/excel/2006/main">
          <x14:cfRule type="dataBar" id="{741A2E66-5B85-4FC5-B26B-F37EF46E24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Z17</xm:sqref>
        </x14:conditionalFormatting>
        <x14:conditionalFormatting xmlns:xm="http://schemas.microsoft.com/office/excel/2006/main">
          <x14:cfRule type="dataBar" id="{C7B06488-9F90-47C5-9860-80140CE8954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Z17:Z18</xm:sqref>
        </x14:conditionalFormatting>
        <x14:conditionalFormatting xmlns:xm="http://schemas.microsoft.com/office/excel/2006/main">
          <x14:cfRule type="dataBar" id="{A40F539D-99F3-49D0-BBBC-6B7D50B7827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5AA597C-279C-4517-8396-B5E42D54209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Z7</xm:sqref>
        </x14:conditionalFormatting>
        <x14:conditionalFormatting xmlns:xm="http://schemas.microsoft.com/office/excel/2006/main">
          <x14:cfRule type="dataBar" id="{7BC3C471-B96B-4470-90A9-96E95C330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F87B37-6B1A-47E3-9341-FE79F2D4238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B87B8BB-1F1B-49CA-8BA4-E333DFDB3A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AA5:AA8</xm:sqref>
        </x14:conditionalFormatting>
        <x14:conditionalFormatting xmlns:xm="http://schemas.microsoft.com/office/excel/2006/main">
          <x14:cfRule type="dataBar" id="{E310B7B8-0DC0-41CD-B1B7-0A8FECFF1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D3EFB1-46C2-449B-B1F9-F941918BE3B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5BA94EE-13BA-4D40-8C1D-6212E415BE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AA10:AA12</xm:sqref>
        </x14:conditionalFormatting>
        <x14:conditionalFormatting xmlns:xm="http://schemas.microsoft.com/office/excel/2006/main">
          <x14:cfRule type="dataBar" id="{9CD79FB7-9143-4B98-971B-E9F4989D2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09ED69-71E6-4D67-8D8B-D0A1FC320EA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9766D3F-9093-4258-9B45-A33B3D14AF1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29D1C882-19D3-411E-85EC-C143EAEB34D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AA14:AA15</xm:sqref>
        </x14:conditionalFormatting>
        <x14:conditionalFormatting xmlns:xm="http://schemas.microsoft.com/office/excel/2006/main">
          <x14:cfRule type="dataBar" id="{94002366-B865-49B4-AE8E-FD05DAFC8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6E5E0B-83C5-4918-8F72-5663E59D402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3500D4D-4B34-436C-A758-2DE108ACA7C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AA17:AA18</xm:sqref>
        </x14:conditionalFormatting>
        <x14:conditionalFormatting xmlns:xm="http://schemas.microsoft.com/office/excel/2006/main">
          <x14:cfRule type="dataBar" id="{7ECFAFFE-7679-4071-AC2E-F9583D4B50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AD11 AB6 Z5:Z8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DO 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DTG-2025</dc:creator>
  <cp:lastModifiedBy>DTG-2025</cp:lastModifiedBy>
  <dcterms:created xsi:type="dcterms:W3CDTF">2025-03-12T12:45:57Z</dcterms:created>
  <dcterms:modified xsi:type="dcterms:W3CDTF">2025-08-13T17:57:29Z</dcterms:modified>
</cp:coreProperties>
</file>