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500" windowWidth="27555" windowHeight="11175"/>
  </bookViews>
  <sheets>
    <sheet name="Plan1" sheetId="1" r:id="rId1"/>
    <sheet name="Plan2" sheetId="2" r:id="rId2"/>
    <sheet name="Plan3" sheetId="3" r:id="rId3"/>
  </sheets>
  <definedNames>
    <definedName name="adcrh">Plan1!$J$2</definedName>
    <definedName name="adcrl">Plan1!$J$1</definedName>
    <definedName name="hlim3h">Plan1!$J$4</definedName>
    <definedName name="hlim3l">Plan1!$J$5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  <c r="A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3"/>
</calcChain>
</file>

<file path=xl/sharedStrings.xml><?xml version="1.0" encoding="utf-8"?>
<sst xmlns="http://schemas.openxmlformats.org/spreadsheetml/2006/main" count="6" uniqueCount="6">
  <si>
    <t>atmdmd</t>
  </si>
  <si>
    <t>adcrl</t>
  </si>
  <si>
    <t>adcrh</t>
  </si>
  <si>
    <t>hlim3l</t>
  </si>
  <si>
    <t>hlim3h</t>
  </si>
  <si>
    <t>hlim3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</si>
</sst>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Plan1!$A$2:$A$21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xVal>
          <c:yVal>
            <c:numRef>
              <c:f>Plan1!$B$2:$B$21</c:f>
              <c:numCache>
                <c:formatCode>General</c:formatCode>
                <c:ptCount val="20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  <c:pt idx="19">
                  <c:v>-500</c:v>
                </c:pt>
              </c:numCache>
            </c:numRef>
          </c:yVal>
        </c:ser>
        <c:axId val="213082496"/>
        <c:axId val="205375744"/>
      </c:scatterChart>
      <c:valAx>
        <c:axId val="213082496"/>
        <c:scaling>
          <c:orientation val="minMax"/>
        </c:scaling>
        <c:axPos val="b"/>
        <c:numFmt formatCode="General" sourceLinked="1"/>
        <c:tickLblPos val="nextTo"/>
        <c:crossAx val="205375744"/>
        <c:crosses val="autoZero"/>
        <c:crossBetween val="midCat"/>
      </c:valAx>
      <c:valAx>
        <c:axId val="205375744"/>
        <c:scaling>
          <c:orientation val="minMax"/>
        </c:scaling>
        <c:axPos val="l"/>
        <c:majorGridlines/>
        <c:numFmt formatCode="General" sourceLinked="1"/>
        <c:tickLblPos val="nextTo"/>
        <c:crossAx val="213082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17</xdr:row>
      <xdr:rowOff>95250</xdr:rowOff>
    </xdr:from>
    <xdr:to>
      <xdr:col>10</xdr:col>
      <xdr:colOff>457200</xdr:colOff>
      <xdr:row>31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K9" sqref="K9"/>
    </sheetView>
  </sheetViews>
  <sheetFormatPr defaultRowHeight="15"/>
  <sheetData>
    <row r="1" spans="1:10">
      <c r="A1" t="s">
        <v>0</v>
      </c>
      <c r="B1" t="s">
        <v>5</v>
      </c>
      <c r="I1" t="s">
        <v>1</v>
      </c>
      <c r="J1">
        <v>0</v>
      </c>
    </row>
    <row r="2" spans="1:10">
      <c r="A2">
        <v>0.05</v>
      </c>
      <c r="B2">
        <f>IF(A2&gt;=$J$1,IF(A2&lt;=$J$2,hlim3h+((adcrh-A2)/(adcrh-adcrl)) *(hlim3l-hlim3h),$J$4),$J$5)</f>
        <v>-500</v>
      </c>
      <c r="I2" t="s">
        <v>2</v>
      </c>
      <c r="J2">
        <v>0</v>
      </c>
    </row>
    <row r="3" spans="1:10">
      <c r="A3">
        <f>A2+0.05</f>
        <v>0.1</v>
      </c>
      <c r="B3">
        <f>IF(A3&gt;=$J$1,IF(A3&lt;=$J$2,hlim3h+((adcrh-A3)/(adcrh-adcrl)) *(hlim3l-hlim3h),$J$4),$J$5)</f>
        <v>-500</v>
      </c>
    </row>
    <row r="4" spans="1:10">
      <c r="A4">
        <f t="shared" ref="A4:A27" si="0">A3+0.05</f>
        <v>0.15000000000000002</v>
      </c>
      <c r="B4">
        <f>IF(A4&gt;=$J$1,IF(A4&lt;=$J$2,hlim3h+((adcrh-A4)/(adcrh-adcrl)) *(hlim3l-hlim3h),$J$4),$J$5)</f>
        <v>-500</v>
      </c>
      <c r="I4" t="s">
        <v>4</v>
      </c>
      <c r="J4">
        <v>-500</v>
      </c>
    </row>
    <row r="5" spans="1:10">
      <c r="A5">
        <f t="shared" si="0"/>
        <v>0.2</v>
      </c>
      <c r="B5">
        <f>IF(A5&gt;=$J$1,IF(A5&lt;=$J$2,hlim3h+((adcrh-A5)/(adcrh-adcrl)) *(hlim3l-hlim3h),$J$4),$J$5)</f>
        <v>-500</v>
      </c>
      <c r="I5" t="s">
        <v>3</v>
      </c>
      <c r="J5">
        <v>-900</v>
      </c>
    </row>
    <row r="6" spans="1:10">
      <c r="A6">
        <f t="shared" si="0"/>
        <v>0.25</v>
      </c>
      <c r="B6">
        <f>IF(A6&gt;=$J$1,IF(A6&lt;=$J$2,hlim3h+((adcrh-A6)/(adcrh-adcrl)) *(hlim3l-hlim3h),$J$4),$J$5)</f>
        <v>-500</v>
      </c>
    </row>
    <row r="7" spans="1:10">
      <c r="A7">
        <f t="shared" si="0"/>
        <v>0.3</v>
      </c>
      <c r="B7">
        <f>IF(A7&gt;=$J$1,IF(A7&lt;=$J$2,hlim3h+((adcrh-A7)/(adcrh-adcrl)) *(hlim3l-hlim3h),$J$4),$J$5)</f>
        <v>-500</v>
      </c>
    </row>
    <row r="8" spans="1:10">
      <c r="A8">
        <f t="shared" si="0"/>
        <v>0.35</v>
      </c>
      <c r="B8">
        <f>IF(A8&gt;=$J$1,IF(A8&lt;=$J$2,hlim3h+((adcrh-A8)/(adcrh-adcrl)) *(hlim3l-hlim3h),$J$4),$J$5)</f>
        <v>-500</v>
      </c>
    </row>
    <row r="9" spans="1:10">
      <c r="A9">
        <f t="shared" si="0"/>
        <v>0.39999999999999997</v>
      </c>
      <c r="B9">
        <f>IF(A9&gt;=$J$1,IF(A9&lt;=$J$2,hlim3h+((adcrh-A9)/(adcrh-adcrl)) *(hlim3l-hlim3h),$J$4),$J$5)</f>
        <v>-500</v>
      </c>
    </row>
    <row r="10" spans="1:10">
      <c r="A10">
        <f t="shared" si="0"/>
        <v>0.44999999999999996</v>
      </c>
      <c r="B10">
        <f>IF(A10&gt;=$J$1,IF(A10&lt;=$J$2,hlim3h+((adcrh-A10)/(adcrh-adcrl)) *(hlim3l-hlim3h),$J$4),$J$5)</f>
        <v>-500</v>
      </c>
    </row>
    <row r="11" spans="1:10">
      <c r="A11">
        <f t="shared" si="0"/>
        <v>0.49999999999999994</v>
      </c>
      <c r="B11">
        <f>IF(A11&gt;=$J$1,IF(A11&lt;=$J$2,hlim3h+((adcrh-A11)/(adcrh-adcrl)) *(hlim3l-hlim3h),$J$4),$J$5)</f>
        <v>-500</v>
      </c>
    </row>
    <row r="12" spans="1:10">
      <c r="A12">
        <f t="shared" si="0"/>
        <v>0.54999999999999993</v>
      </c>
      <c r="B12">
        <f>IF(A12&gt;=$J$1,IF(A12&lt;=$J$2,hlim3h+((adcrh-A12)/(adcrh-adcrl)) *(hlim3l-hlim3h),$J$4),$J$5)</f>
        <v>-500</v>
      </c>
    </row>
    <row r="13" spans="1:10">
      <c r="A13">
        <f t="shared" si="0"/>
        <v>0.6</v>
      </c>
      <c r="B13">
        <f>IF(A13&gt;=$J$1,IF(A13&lt;=$J$2,hlim3h+((adcrh-A13)/(adcrh-adcrl)) *(hlim3l-hlim3h),$J$4),$J$5)</f>
        <v>-500</v>
      </c>
    </row>
    <row r="14" spans="1:10">
      <c r="A14">
        <f t="shared" si="0"/>
        <v>0.65</v>
      </c>
      <c r="B14">
        <f>IF(A14&gt;=$J$1,IF(A14&lt;=$J$2,hlim3h+((adcrh-A14)/(adcrh-adcrl)) *(hlim3l-hlim3h),$J$4),$J$5)</f>
        <v>-500</v>
      </c>
    </row>
    <row r="15" spans="1:10">
      <c r="A15">
        <f t="shared" si="0"/>
        <v>0.70000000000000007</v>
      </c>
      <c r="B15">
        <f>IF(A15&gt;=$J$1,IF(A15&lt;=$J$2,hlim3h+((adcrh-A15)/(adcrh-adcrl)) *(hlim3l-hlim3h),$J$4),$J$5)</f>
        <v>-500</v>
      </c>
    </row>
    <row r="16" spans="1:10">
      <c r="A16">
        <f t="shared" si="0"/>
        <v>0.75000000000000011</v>
      </c>
      <c r="B16">
        <f>IF(A16&gt;=$J$1,IF(A16&lt;=$J$2,hlim3h+((adcrh-A16)/(adcrh-adcrl)) *(hlim3l-hlim3h),$J$4),$J$5)</f>
        <v>-500</v>
      </c>
    </row>
    <row r="17" spans="1:2">
      <c r="A17">
        <f t="shared" si="0"/>
        <v>0.80000000000000016</v>
      </c>
      <c r="B17">
        <f>IF(A17&gt;=$J$1,IF(A17&lt;=$J$2,hlim3h+((adcrh-A17)/(adcrh-adcrl)) *(hlim3l-hlim3h),$J$4),$J$5)</f>
        <v>-500</v>
      </c>
    </row>
    <row r="18" spans="1:2">
      <c r="A18">
        <f t="shared" si="0"/>
        <v>0.8500000000000002</v>
      </c>
      <c r="B18">
        <f>IF(A18&gt;=$J$1,IF(A18&lt;=$J$2,hlim3h+((adcrh-A18)/(adcrh-adcrl)) *(hlim3l-hlim3h),$J$4),$J$5)</f>
        <v>-500</v>
      </c>
    </row>
    <row r="19" spans="1:2">
      <c r="A19">
        <f t="shared" si="0"/>
        <v>0.90000000000000024</v>
      </c>
      <c r="B19">
        <f>IF(A19&gt;=$J$1,IF(A19&lt;=$J$2,hlim3h+((adcrh-A19)/(adcrh-adcrl)) *(hlim3l-hlim3h),$J$4),$J$5)</f>
        <v>-500</v>
      </c>
    </row>
    <row r="20" spans="1:2">
      <c r="A20">
        <f t="shared" si="0"/>
        <v>0.95000000000000029</v>
      </c>
      <c r="B20">
        <f>IF(A20&gt;=$J$1,IF(A20&lt;=$J$2,hlim3h+((adcrh-A20)/(adcrh-adcrl)) *(hlim3l-hlim3h),$J$4),$J$5)</f>
        <v>-500</v>
      </c>
    </row>
    <row r="21" spans="1:2">
      <c r="A21">
        <f t="shared" si="0"/>
        <v>1.0000000000000002</v>
      </c>
      <c r="B21">
        <f>IF(A21&gt;=$J$1,IF(A21&lt;=$J$2,hlim3h+((adcrh-A21)/(adcrh-adcrl)) *(hlim3l-hlim3h),$J$4),$J$5)</f>
        <v>-500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Plan1</vt:lpstr>
      <vt:lpstr>Plan2</vt:lpstr>
      <vt:lpstr>Plan3</vt:lpstr>
      <vt:lpstr>adcrh</vt:lpstr>
      <vt:lpstr>adcrl</vt:lpstr>
      <vt:lpstr>hlim3h</vt:lpstr>
      <vt:lpstr>hlim3l</vt:lpstr>
    </vt:vector>
  </TitlesOfParts>
  <Company>Unicamp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murilo.vianna</dc:creator>
  <cp:lastModifiedBy>murilo.vianna</cp:lastModifiedBy>
  <dcterms:created xsi:type="dcterms:W3CDTF">2019-09-20T18:32:04Z</dcterms:created>
  <dcterms:modified xsi:type="dcterms:W3CDTF">2019-09-20T18:44:18Z</dcterms:modified>
</cp:coreProperties>
</file>