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s" sheetId="1" r:id="rId4"/>
  </sheets>
  <definedNames>
    <definedName hidden="1" localSheetId="0" name="_xlnm._FilterDatabase">Stakeholders!$D$38</definedName>
  </definedNames>
  <calcPr/>
</workbook>
</file>

<file path=xl/sharedStrings.xml><?xml version="1.0" encoding="utf-8"?>
<sst xmlns="http://schemas.openxmlformats.org/spreadsheetml/2006/main" count="153" uniqueCount="124">
  <si>
    <t>ID</t>
  </si>
  <si>
    <t>Stakeholder</t>
  </si>
  <si>
    <t xml:space="preserve">Requisitos </t>
  </si>
  <si>
    <t>Descrição</t>
  </si>
  <si>
    <t>Entrada</t>
  </si>
  <si>
    <t>RF1</t>
  </si>
  <si>
    <t>Funcionário</t>
  </si>
  <si>
    <t>Cadastro de clientes pessoais e corporativos</t>
  </si>
  <si>
    <t>O sistema deve permitir cadastrar e editar informações dos dois tipos de clientes, com campos personalizados.</t>
  </si>
  <si>
    <t>O tipo do cliente, o ID do cliente, o nome, o CPF ou CNPJ, o saldo (no caso dos clientes coorporativos) e o contato.</t>
  </si>
  <si>
    <t>RF2</t>
  </si>
  <si>
    <t>Registro e consulta de pedidos</t>
  </si>
  <si>
    <t>O sistema deve permitir registrar novos pedidos e consultar pedidos anteriores por cliente.</t>
  </si>
  <si>
    <t>ID do pedido atual e dos antigos e ID do cliente.</t>
  </si>
  <si>
    <t>RF3</t>
  </si>
  <si>
    <t>Cadastro de produtos</t>
  </si>
  <si>
    <t>Deve ser possível cadastrar produtos.</t>
  </si>
  <si>
    <t>Nome do produto, código do produto, preço e descrição.</t>
  </si>
  <si>
    <t>RF4</t>
  </si>
  <si>
    <t xml:space="preserve">Registro de compras	</t>
  </si>
  <si>
    <t>Registrar compras feitas com fornecedores.</t>
  </si>
  <si>
    <t>Data da compra, o código produto, a quantidade, o nome do formecedor, o dinheiro gasto e o contato do fornecedor.</t>
  </si>
  <si>
    <t>RF5</t>
  </si>
  <si>
    <t>Relatório de clientes frequentes</t>
  </si>
  <si>
    <t>Gerar relatório que indique os clientes que mais compraram.</t>
  </si>
  <si>
    <t>Quantidade comprada, valor gasto por cada cliente e o ID do cliente.</t>
  </si>
  <si>
    <t>RF6</t>
  </si>
  <si>
    <t>Cálculo automático de pedidos</t>
  </si>
  <si>
    <t>O sistema deve calcular automaticamente o valor total do pedido com base na quantidade e preço unitário.</t>
  </si>
  <si>
    <t>Código dos produtos, quantidade de cada produto e valor de cada produto.</t>
  </si>
  <si>
    <t>RF7</t>
  </si>
  <si>
    <t>Funcionário e admin</t>
  </si>
  <si>
    <t>Histórico de compras por fornecedor</t>
  </si>
  <si>
    <t>Exibir compras realizadas por fornecedor, com data, produto e valor.</t>
  </si>
  <si>
    <t>Nome do fornecedor, data das compras, código dos produtos, quantidade de produtos e valor gasto.</t>
  </si>
  <si>
    <t>RF8</t>
  </si>
  <si>
    <t>Controle de estoque</t>
  </si>
  <si>
    <t>Atualizar automaticamente o estoque com base nas vendas e nas entradas de compras.</t>
  </si>
  <si>
    <t>Código do produto vendido, quantidade vendida, quantidade no estoque.</t>
  </si>
  <si>
    <t>RF9</t>
  </si>
  <si>
    <t>Admin</t>
  </si>
  <si>
    <t>Login e controle de acesso</t>
  </si>
  <si>
    <t>O sistema deve permitir login de usuários com diferentes níveis de permissão (admin, funcionário).</t>
  </si>
  <si>
    <t>E-mail institucional, senha e código de acesso.</t>
  </si>
  <si>
    <t>RF10</t>
  </si>
  <si>
    <t>Relatórios por período</t>
  </si>
  <si>
    <t>Gerar relatórios de vendas, compras e pedidos por intervalo de tempo (diário, mensal, etc.).</t>
  </si>
  <si>
    <t>Código dos produtos vendidos, quantidade de cada produto vendido, ID dos pedidos, valor total de venda.</t>
  </si>
  <si>
    <t>RF11</t>
  </si>
  <si>
    <t>Alertas de estoque baixo</t>
  </si>
  <si>
    <t>Enviar notificações quando o estoque de determinado produto estiver abaixo de um limite definido.</t>
  </si>
  <si>
    <t>Código do produto, quantidade de produto, quantidade limite.</t>
  </si>
  <si>
    <t>RF12</t>
  </si>
  <si>
    <t>Exportação de dados</t>
  </si>
  <si>
    <t>Permitir exportar dados de clientes e suas compras em formato de planilha.</t>
  </si>
  <si>
    <t>O tipo do cliente, o ID do cliente, o nome do cliente,  ID do pedido.</t>
  </si>
  <si>
    <t>RF13</t>
  </si>
  <si>
    <t>Cadastro de fornecedores</t>
  </si>
  <si>
    <t>Permitir cadastrar e atualizar informações de fornecedores.</t>
  </si>
  <si>
    <t xml:space="preserve">O nome do fornecedor, código dos produtos fornecíveis, preço dos produtos e contato. </t>
  </si>
  <si>
    <t>RF14</t>
  </si>
  <si>
    <t>Painel de indicadores</t>
  </si>
  <si>
    <t>Exibir um painel com gráficos e resumos (ex: vendas do mês, produtos mais vendidos, etc.).</t>
  </si>
  <si>
    <t>Códigos dos produtos, quantidade vendida e data das vendas.</t>
  </si>
  <si>
    <t>RF15</t>
  </si>
  <si>
    <t>Status dos pedidos</t>
  </si>
  <si>
    <t>Permitir que cada pedido tenha status (em processamento, enviado, entregue, cancelado).</t>
  </si>
  <si>
    <t>ID do pedido, situação do pedido.</t>
  </si>
  <si>
    <t>RF16</t>
  </si>
  <si>
    <t>Pesquisa de registros</t>
  </si>
  <si>
    <t>Permitir buscar clientes ou produtos por nome, código, CPF/CNPJ, etc.</t>
  </si>
  <si>
    <t>ID do cliente ou nome do cliente ou código do produto ou nome do produto.</t>
  </si>
  <si>
    <t>RNF1</t>
  </si>
  <si>
    <t>Todos os Usuarios</t>
  </si>
  <si>
    <t>Interface amigável</t>
  </si>
  <si>
    <t>A interface deve ser simples, intuitiva e fácil de usar para todos os níveis de usuário.</t>
  </si>
  <si>
    <t>RNF2</t>
  </si>
  <si>
    <t>Alta disponibilidade</t>
  </si>
  <si>
    <t>O sistema deve estar disponível 99% do tempo, evitando interrupções.</t>
  </si>
  <si>
    <t>RNF3</t>
  </si>
  <si>
    <t>Backup diário</t>
  </si>
  <si>
    <t>O sistema deve realizar backup automático de dados diariamente.</t>
  </si>
  <si>
    <t>RNF4</t>
  </si>
  <si>
    <t>Segurança de dados</t>
  </si>
  <si>
    <t>Os dados sensíveis (como informações de clientes) devem ser protegidos por mecanismos de segurança.</t>
  </si>
  <si>
    <t>RNF5</t>
  </si>
  <si>
    <t>Compatibilidade com navegadores</t>
  </si>
  <si>
    <t>O sistema deve funcionar nos principais navegadores: Chrome, Firefox, Edge.</t>
  </si>
  <si>
    <t>RNF6</t>
  </si>
  <si>
    <t>Responsividade</t>
  </si>
  <si>
    <t>O sistema deve funcionar corretamente em dispositivos móveis e tablets.</t>
  </si>
  <si>
    <t>RNF7</t>
  </si>
  <si>
    <t>Múltiplos usuários</t>
  </si>
  <si>
    <t>Suportar múltiplos acessos simultâneos sem afetar o desempenho.</t>
  </si>
  <si>
    <t>RNF8</t>
  </si>
  <si>
    <t>Criptografia de dados</t>
  </si>
  <si>
    <t>Os dados devem ser criptografados tanto no armazenamento quanto na transmissão.</t>
  </si>
  <si>
    <t>RNF9</t>
  </si>
  <si>
    <t>Resposta rápida</t>
  </si>
  <si>
    <t>As consultas e operações do sistema devem ter tempo de resposta inferior a 2 segundos.</t>
  </si>
  <si>
    <t>RD1</t>
  </si>
  <si>
    <t>Cartão de crédito para cliente pessoal</t>
  </si>
  <si>
    <t>Clientes pessoais só podem realizar pagamentos por cartão de crédito.</t>
  </si>
  <si>
    <t>RD2</t>
  </si>
  <si>
    <t>Informações adicionais de cliente corporativo</t>
  </si>
  <si>
    <t>Clientes corporativos devem ter nome do responsável, limite e classe de crédito cadastrados.</t>
  </si>
  <si>
    <t>RD3</t>
  </si>
  <si>
    <t>Pedido com múltiplos produtos</t>
  </si>
  <si>
    <t>Um pedido pode conter vários produtos, cada um com quantidade, valor unitário e valor total.</t>
  </si>
  <si>
    <t>RD4</t>
  </si>
  <si>
    <t>Registro completo de compras</t>
  </si>
  <si>
    <t>Cada compra deve incluir a data, o produto comprado e o fornecedor.</t>
  </si>
  <si>
    <t>RD5</t>
  </si>
  <si>
    <t>Produto com múltiplos fornecedores</t>
  </si>
  <si>
    <t>Um mesmo produto pode ser fornecido por diferentes fornecedores.</t>
  </si>
  <si>
    <t>RD6</t>
  </si>
  <si>
    <t>Classes de crédito</t>
  </si>
  <si>
    <t>Clientes corporativos são classificados em classes (A, B, C) com limites de crédito diferentes.</t>
  </si>
  <si>
    <t>RD7</t>
  </si>
  <si>
    <t>Variações de produto</t>
  </si>
  <si>
    <t>Produtos podem ter variações como cor, tamanho ou modelo, e isso deve ser considerado na gestão do estoque.</t>
  </si>
  <si>
    <t>RD8</t>
  </si>
  <si>
    <t>Descontos por volume ou classe</t>
  </si>
  <si>
    <t>Descontos podem ser aplicados com base na quantidade comprada ou na classe de crédito do cliente corporativo.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</si>
</sst>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6.0"/>
      <color theme="1"/>
      <name val="Calibri"/>
    </font>
    <font>
      <b/>
      <sz val="16.0"/>
      <color theme="1"/>
      <name val="Arial"/>
      <scheme val="minor"/>
    </font>
    <font>
      <sz val="13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textRotation="0" vertical="center" wrapText="1"/>
    </xf>
    <xf borderId="1" fillId="0" fontId="1" numFmtId="0" xfId="0" applyAlignment="1" applyBorder="1" applyFont="1">
      <alignment horizontal="center" shrinkToFit="0" textRotation="0" vertical="center" wrapText="1"/>
    </xf>
    <xf borderId="1" fillId="0" fontId="2" numFmtId="0" xfId="0" applyAlignment="1" applyBorder="1" applyFont="1">
      <alignment shrinkToFit="0" textRotation="0" wrapText="1"/>
    </xf>
    <xf borderId="1" fillId="2" fontId="1" numFmtId="10" xfId="0" applyAlignment="1" applyBorder="1" applyFill="1" applyFont="1" applyNumberFormat="1">
      <alignment horizontal="center" shrinkToFit="0" textRotation="0" vertical="center" wrapText="1"/>
    </xf>
    <xf borderId="1" fillId="2" fontId="3" numFmtId="0" xfId="0" applyAlignment="1" applyBorder="1" applyFont="1">
      <alignment readingOrder="0" shrinkToFit="0" textRotation="0" vertical="top" wrapText="1"/>
    </xf>
    <xf borderId="1" fillId="2" fontId="3" numFmtId="10" xfId="0" applyAlignment="1" applyBorder="1" applyFont="1" applyNumberFormat="1">
      <alignment shrinkToFit="0" textRotation="0" vertical="top" wrapText="1"/>
    </xf>
    <xf borderId="1" fillId="0" fontId="4" numFmtId="0" xfId="0" applyAlignment="1" applyBorder="1" applyFont="1">
      <alignment shrinkToFit="0" textRotation="0" wrapText="1"/>
    </xf>
    <xf borderId="1" fillId="3" fontId="1" numFmtId="10" xfId="0" applyAlignment="1" applyBorder="1" applyFill="1" applyFont="1" applyNumberFormat="1">
      <alignment horizontal="center" shrinkToFit="0" textRotation="0" vertical="center" wrapText="1"/>
    </xf>
    <xf borderId="1" fillId="3" fontId="3" numFmtId="0" xfId="0" applyAlignment="1" applyBorder="1" applyFont="1">
      <alignment readingOrder="0" shrinkToFit="0" textRotation="0" vertical="top" wrapText="1"/>
    </xf>
    <xf borderId="1" fillId="3" fontId="3" numFmtId="10" xfId="0" applyAlignment="1" applyBorder="1" applyFont="1" applyNumberFormat="1">
      <alignment shrinkToFit="0" textRotation="0" vertical="top" wrapText="1"/>
    </xf>
    <xf borderId="1" fillId="4" fontId="4" numFmtId="0" xfId="0" applyAlignment="1" applyBorder="1" applyFill="1" applyFont="1">
      <alignment shrinkToFit="0" textRotation="0" wrapText="1"/>
    </xf>
    <xf borderId="1" fillId="3" fontId="4" numFmtId="0" xfId="0" applyAlignment="1" applyBorder="1" applyFont="1">
      <alignment shrinkToFit="0" textRotation="0" wrapText="1"/>
    </xf>
    <xf borderId="0" fillId="3" fontId="4" numFmtId="0" xfId="0" applyFont="1"/>
    <xf borderId="1" fillId="5" fontId="4" numFmtId="0" xfId="0" applyAlignment="1" applyBorder="1" applyFill="1" applyFont="1">
      <alignment shrinkToFit="0" textRotation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Stakehol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4" displayName="Table_1" name="Table_1" id="1">
  <tableColumns count="5">
    <tableColumn name="ID" id="1"/>
    <tableColumn name="Stakeholder" id="2"/>
    <tableColumn name="Requisitos " id="3"/>
    <tableColumn name="Descrição" id="4"/>
    <tableColumn name="Entrada" id="5"/>
  </tableColumns>
  <tableStyleInfo name="Stakehol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44.5"/>
    <col customWidth="1" min="3" max="3" width="43.63"/>
    <col customWidth="1" min="4" max="4" width="74.38"/>
    <col customWidth="1" min="5" max="5" width="63.13"/>
    <col customWidth="1" min="6" max="26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 t="s">
        <v>5</v>
      </c>
      <c r="B2" s="5" t="s">
        <v>6</v>
      </c>
      <c r="C2" s="6" t="s">
        <v>7</v>
      </c>
      <c r="D2" s="6" t="s">
        <v>8</v>
      </c>
      <c r="E2" s="5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7.5" customHeight="1">
      <c r="A3" s="8" t="s">
        <v>10</v>
      </c>
      <c r="B3" s="9" t="s">
        <v>6</v>
      </c>
      <c r="C3" s="10" t="s">
        <v>11</v>
      </c>
      <c r="D3" s="10" t="s">
        <v>12</v>
      </c>
      <c r="E3" s="9" t="s">
        <v>13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7.5" customHeight="1">
      <c r="A4" s="4" t="s">
        <v>14</v>
      </c>
      <c r="B4" s="5" t="s">
        <v>6</v>
      </c>
      <c r="C4" s="6" t="s">
        <v>15</v>
      </c>
      <c r="D4" s="5" t="s">
        <v>16</v>
      </c>
      <c r="E4" s="5" t="s">
        <v>17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7.5" customHeight="1">
      <c r="A5" s="8" t="s">
        <v>18</v>
      </c>
      <c r="B5" s="9" t="s">
        <v>6</v>
      </c>
      <c r="C5" s="10" t="s">
        <v>19</v>
      </c>
      <c r="D5" s="9" t="s">
        <v>20</v>
      </c>
      <c r="E5" s="9" t="s">
        <v>21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7.5" customHeight="1">
      <c r="A6" s="4" t="s">
        <v>22</v>
      </c>
      <c r="B6" s="5" t="s">
        <v>6</v>
      </c>
      <c r="C6" s="6" t="s">
        <v>23</v>
      </c>
      <c r="D6" s="5" t="s">
        <v>24</v>
      </c>
      <c r="E6" s="5" t="s">
        <v>25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7.5" customHeight="1">
      <c r="A7" s="8" t="s">
        <v>26</v>
      </c>
      <c r="B7" s="9" t="s">
        <v>6</v>
      </c>
      <c r="C7" s="10" t="s">
        <v>27</v>
      </c>
      <c r="D7" s="10" t="s">
        <v>28</v>
      </c>
      <c r="E7" s="9" t="s">
        <v>29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7.5" customHeight="1">
      <c r="A8" s="4" t="s">
        <v>30</v>
      </c>
      <c r="B8" s="5" t="s">
        <v>31</v>
      </c>
      <c r="C8" s="6" t="s">
        <v>32</v>
      </c>
      <c r="D8" s="6" t="s">
        <v>33</v>
      </c>
      <c r="E8" s="5" t="s">
        <v>34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7.5" customHeight="1">
      <c r="A9" s="8" t="s">
        <v>35</v>
      </c>
      <c r="B9" s="9" t="s">
        <v>6</v>
      </c>
      <c r="C9" s="10" t="s">
        <v>36</v>
      </c>
      <c r="D9" s="10" t="s">
        <v>37</v>
      </c>
      <c r="E9" s="9" t="s">
        <v>38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7.5" customHeight="1">
      <c r="A10" s="4" t="s">
        <v>39</v>
      </c>
      <c r="B10" s="5" t="s">
        <v>40</v>
      </c>
      <c r="C10" s="6" t="s">
        <v>41</v>
      </c>
      <c r="D10" s="6" t="s">
        <v>42</v>
      </c>
      <c r="E10" s="5" t="s">
        <v>43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7.5" customHeight="1">
      <c r="A11" s="8" t="s">
        <v>44</v>
      </c>
      <c r="B11" s="9" t="s">
        <v>40</v>
      </c>
      <c r="C11" s="10" t="s">
        <v>45</v>
      </c>
      <c r="D11" s="10" t="s">
        <v>46</v>
      </c>
      <c r="E11" s="9" t="s">
        <v>47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7.5" customHeight="1">
      <c r="A12" s="4" t="s">
        <v>48</v>
      </c>
      <c r="B12" s="5" t="s">
        <v>31</v>
      </c>
      <c r="C12" s="6" t="s">
        <v>49</v>
      </c>
      <c r="D12" s="6" t="s">
        <v>50</v>
      </c>
      <c r="E12" s="5" t="s">
        <v>51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7.5" customHeight="1">
      <c r="A13" s="8" t="s">
        <v>52</v>
      </c>
      <c r="B13" s="9" t="s">
        <v>31</v>
      </c>
      <c r="C13" s="10" t="s">
        <v>53</v>
      </c>
      <c r="D13" s="9" t="s">
        <v>54</v>
      </c>
      <c r="E13" s="9" t="s">
        <v>55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7.5" customHeight="1">
      <c r="A14" s="4" t="s">
        <v>56</v>
      </c>
      <c r="B14" s="5" t="s">
        <v>6</v>
      </c>
      <c r="C14" s="6" t="s">
        <v>57</v>
      </c>
      <c r="D14" s="6" t="s">
        <v>58</v>
      </c>
      <c r="E14" s="5" t="s">
        <v>59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7.5" customHeight="1">
      <c r="A15" s="8" t="s">
        <v>60</v>
      </c>
      <c r="B15" s="9" t="s">
        <v>40</v>
      </c>
      <c r="C15" s="10" t="s">
        <v>61</v>
      </c>
      <c r="D15" s="10" t="s">
        <v>62</v>
      </c>
      <c r="E15" s="9" t="s">
        <v>63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7.5" customHeight="1">
      <c r="A16" s="4" t="s">
        <v>64</v>
      </c>
      <c r="B16" s="5" t="s">
        <v>6</v>
      </c>
      <c r="C16" s="6" t="s">
        <v>65</v>
      </c>
      <c r="D16" s="6" t="s">
        <v>66</v>
      </c>
      <c r="E16" s="5" t="s">
        <v>67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7.5" customHeight="1">
      <c r="A17" s="8" t="s">
        <v>68</v>
      </c>
      <c r="B17" s="9" t="s">
        <v>6</v>
      </c>
      <c r="C17" s="10" t="s">
        <v>69</v>
      </c>
      <c r="D17" s="9" t="s">
        <v>70</v>
      </c>
      <c r="E17" s="9" t="s">
        <v>71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7.5" customHeight="1">
      <c r="A18" s="4" t="s">
        <v>72</v>
      </c>
      <c r="B18" s="5" t="s">
        <v>73</v>
      </c>
      <c r="C18" s="6" t="s">
        <v>74</v>
      </c>
      <c r="D18" s="6" t="s">
        <v>75</v>
      </c>
      <c r="E18" s="1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37.5" customHeight="1">
      <c r="A19" s="8" t="s">
        <v>76</v>
      </c>
      <c r="B19" s="9" t="s">
        <v>73</v>
      </c>
      <c r="C19" s="10" t="s">
        <v>77</v>
      </c>
      <c r="D19" s="10" t="s">
        <v>78</v>
      </c>
      <c r="E19" s="1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37.5" customHeight="1">
      <c r="A20" s="4" t="s">
        <v>79</v>
      </c>
      <c r="B20" s="5" t="s">
        <v>73</v>
      </c>
      <c r="C20" s="6" t="s">
        <v>80</v>
      </c>
      <c r="D20" s="6" t="s">
        <v>81</v>
      </c>
      <c r="E20" s="1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37.5" customHeight="1">
      <c r="A21" s="8" t="s">
        <v>82</v>
      </c>
      <c r="B21" s="9" t="s">
        <v>73</v>
      </c>
      <c r="C21" s="10" t="s">
        <v>83</v>
      </c>
      <c r="D21" s="10" t="s">
        <v>84</v>
      </c>
      <c r="E21" s="1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37.5" customHeight="1">
      <c r="A22" s="4" t="s">
        <v>85</v>
      </c>
      <c r="B22" s="5" t="s">
        <v>73</v>
      </c>
      <c r="C22" s="6" t="s">
        <v>86</v>
      </c>
      <c r="D22" s="6" t="s">
        <v>87</v>
      </c>
      <c r="E22" s="1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37.5" customHeight="1">
      <c r="A23" s="8" t="s">
        <v>88</v>
      </c>
      <c r="B23" s="9" t="s">
        <v>73</v>
      </c>
      <c r="C23" s="10" t="s">
        <v>89</v>
      </c>
      <c r="D23" s="10" t="s">
        <v>90</v>
      </c>
      <c r="E23" s="11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37.5" customHeight="1">
      <c r="A24" s="4" t="s">
        <v>91</v>
      </c>
      <c r="B24" s="5" t="s">
        <v>73</v>
      </c>
      <c r="C24" s="6" t="s">
        <v>92</v>
      </c>
      <c r="D24" s="6" t="s">
        <v>93</v>
      </c>
      <c r="E24" s="11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37.5" customHeight="1">
      <c r="A25" s="8" t="s">
        <v>94</v>
      </c>
      <c r="B25" s="9" t="s">
        <v>73</v>
      </c>
      <c r="C25" s="10" t="s">
        <v>95</v>
      </c>
      <c r="D25" s="10" t="s">
        <v>96</v>
      </c>
      <c r="E25" s="11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37.5" customHeight="1">
      <c r="A26" s="4" t="s">
        <v>97</v>
      </c>
      <c r="B26" s="5" t="s">
        <v>73</v>
      </c>
      <c r="C26" s="6" t="s">
        <v>98</v>
      </c>
      <c r="D26" s="6" t="s">
        <v>99</v>
      </c>
      <c r="E26" s="1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37.5" customHeight="1">
      <c r="A27" s="8" t="s">
        <v>100</v>
      </c>
      <c r="B27" s="9" t="s">
        <v>73</v>
      </c>
      <c r="C27" s="10" t="s">
        <v>101</v>
      </c>
      <c r="D27" s="10" t="s">
        <v>102</v>
      </c>
      <c r="E27" s="1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37.5" customHeight="1">
      <c r="A28" s="4" t="s">
        <v>103</v>
      </c>
      <c r="B28" s="5" t="s">
        <v>73</v>
      </c>
      <c r="C28" s="6" t="s">
        <v>104</v>
      </c>
      <c r="D28" s="6" t="s">
        <v>105</v>
      </c>
      <c r="E28" s="11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37.5" customHeight="1">
      <c r="A29" s="8" t="s">
        <v>106</v>
      </c>
      <c r="B29" s="9" t="s">
        <v>73</v>
      </c>
      <c r="C29" s="10" t="s">
        <v>107</v>
      </c>
      <c r="D29" s="10" t="s">
        <v>108</v>
      </c>
      <c r="E29" s="1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37.5" customHeight="1">
      <c r="A30" s="4" t="s">
        <v>109</v>
      </c>
      <c r="B30" s="5" t="s">
        <v>73</v>
      </c>
      <c r="C30" s="6" t="s">
        <v>110</v>
      </c>
      <c r="D30" s="6" t="s">
        <v>111</v>
      </c>
      <c r="E30" s="11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37.5" customHeight="1">
      <c r="A31" s="8" t="s">
        <v>112</v>
      </c>
      <c r="B31" s="9" t="s">
        <v>73</v>
      </c>
      <c r="C31" s="10" t="s">
        <v>113</v>
      </c>
      <c r="D31" s="10" t="s">
        <v>114</v>
      </c>
      <c r="E31" s="11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37.5" customHeight="1">
      <c r="A32" s="4" t="s">
        <v>115</v>
      </c>
      <c r="B32" s="5" t="s">
        <v>73</v>
      </c>
      <c r="C32" s="6" t="s">
        <v>116</v>
      </c>
      <c r="D32" s="6" t="s">
        <v>117</v>
      </c>
      <c r="E32" s="11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37.5" customHeight="1">
      <c r="A33" s="8" t="s">
        <v>118</v>
      </c>
      <c r="B33" s="9" t="s">
        <v>73</v>
      </c>
      <c r="C33" s="10" t="s">
        <v>119</v>
      </c>
      <c r="D33" s="10" t="s">
        <v>120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37.5" customHeight="1">
      <c r="A34" s="4" t="s">
        <v>121</v>
      </c>
      <c r="B34" s="5" t="s">
        <v>73</v>
      </c>
      <c r="C34" s="6" t="s">
        <v>122</v>
      </c>
      <c r="D34" s="6" t="s">
        <v>123</v>
      </c>
      <c r="E34" s="11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14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E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D$38"/>
  <conditionalFormatting sqref="A1">
    <cfRule type="colorScale" priority="1">
      <colorScale>
        <cfvo type="min"/>
        <cfvo type="max"/>
        <color rgb="FFFFFFFF"/>
        <color rgb="FFE67C73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